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90" windowWidth="27075" windowHeight="11985"/>
  </bookViews>
  <sheets>
    <sheet name="angle2" sheetId="1" r:id="rId1"/>
  </sheets>
  <calcPr calcId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4" i="1"/>
</calcChain>
</file>

<file path=xl/sharedStrings.xml><?xml version="1.0" encoding="utf-8"?>
<sst xmlns="http://schemas.openxmlformats.org/spreadsheetml/2006/main" count="11" uniqueCount="11">
  <si>
    <t>Date:</t>
  </si>
  <si>
    <t>environment:</t>
  </si>
  <si>
    <t>cycle number</t>
  </si>
  <si>
    <t>elaspsed time at start</t>
  </si>
  <si>
    <t>average Fn (uN)</t>
  </si>
  <si>
    <t>average Ff (uN)</t>
  </si>
  <si>
    <t>average mu</t>
  </si>
  <si>
    <t>average Z stage</t>
  </si>
  <si>
    <t>stdev Fn</t>
  </si>
  <si>
    <t>stdev Ff</t>
  </si>
  <si>
    <t>Lab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</si>
</sst>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H8" sqref="H8"/>
    </sheetView>
  </sheetViews>
  <sheetFormatPr defaultRowHeight="15" x14ac:dyDescent="0.25"/>
  <sheetData>
    <row r="1" spans="1:8" x14ac:dyDescent="0.25">
      <c r="A1" t="s">
        <v>0</v>
      </c>
      <c r="B1" s="1">
        <v>40976</v>
      </c>
      <c r="D1" t="s">
        <v>1</v>
      </c>
      <c r="E1" t="s">
        <v>10</v>
      </c>
    </row>
    <row r="3" spans="1:8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</row>
    <row r="4" spans="1:8" x14ac:dyDescent="0.25">
      <c r="A4">
        <v>1</v>
      </c>
      <c r="B4">
        <v>0</v>
      </c>
      <c r="C4">
        <v>94572.748049000002</v>
      </c>
      <c r="D4">
        <v>64416.128127999997</v>
      </c>
      <c r="E4">
        <f>D4/C4</f>
        <v>0.68112780327187628</v>
      </c>
      <c r="F4">
        <v>1075.5302770000001</v>
      </c>
      <c r="G4">
        <v>5765.2955890000003</v>
      </c>
      <c r="H4">
        <v>52024.629115999996</v>
      </c>
    </row>
    <row r="5" spans="1:8" x14ac:dyDescent="0.25">
      <c r="A5">
        <v>2</v>
      </c>
      <c r="B5">
        <v>24.259387</v>
      </c>
      <c r="C5">
        <v>88756.654353999998</v>
      </c>
      <c r="D5">
        <v>60391.600582999999</v>
      </c>
      <c r="E5">
        <f t="shared" ref="E5:E68" si="0">D5/C5</f>
        <v>0.6804177221702401</v>
      </c>
      <c r="F5">
        <v>1076.2984120000001</v>
      </c>
      <c r="G5">
        <v>1839.8116339999999</v>
      </c>
      <c r="H5">
        <v>91469.259298000004</v>
      </c>
    </row>
    <row r="6" spans="1:8" x14ac:dyDescent="0.25">
      <c r="A6">
        <v>3</v>
      </c>
      <c r="B6">
        <v>48.605780000000003</v>
      </c>
      <c r="C6">
        <v>85474.005695</v>
      </c>
      <c r="D6">
        <v>57949.444584999997</v>
      </c>
      <c r="E6">
        <f t="shared" si="0"/>
        <v>0.67797740510469473</v>
      </c>
      <c r="F6">
        <v>1076.2558819999999</v>
      </c>
      <c r="G6">
        <v>3201.7142349999999</v>
      </c>
      <c r="H6">
        <v>93331.403327000007</v>
      </c>
    </row>
    <row r="7" spans="1:8" x14ac:dyDescent="0.25">
      <c r="A7">
        <v>4</v>
      </c>
      <c r="B7">
        <v>72.944171999999995</v>
      </c>
      <c r="C7">
        <v>82877.620406000002</v>
      </c>
      <c r="D7">
        <v>55391.590364999996</v>
      </c>
      <c r="E7">
        <f t="shared" si="0"/>
        <v>0.66835401515690562</v>
      </c>
      <c r="F7">
        <v>1076.3184189999999</v>
      </c>
      <c r="G7">
        <v>3756.9727339999999</v>
      </c>
      <c r="H7">
        <v>87241.544372000004</v>
      </c>
    </row>
    <row r="8" spans="1:8" x14ac:dyDescent="0.25">
      <c r="A8">
        <v>5</v>
      </c>
      <c r="B8">
        <v>97.239562000000006</v>
      </c>
      <c r="C8">
        <v>81249.468536</v>
      </c>
      <c r="D8">
        <v>52609.080506999999</v>
      </c>
      <c r="E8">
        <f t="shared" si="0"/>
        <v>0.64750061083402632</v>
      </c>
      <c r="F8">
        <v>1076.2148709999999</v>
      </c>
      <c r="G8">
        <v>3339.8382879999999</v>
      </c>
      <c r="H8">
        <v>84263.337281</v>
      </c>
    </row>
    <row r="9" spans="1:8" x14ac:dyDescent="0.25">
      <c r="A9">
        <v>6</v>
      </c>
      <c r="B9">
        <v>121.487948</v>
      </c>
      <c r="C9">
        <v>79629.826742999998</v>
      </c>
      <c r="D9">
        <v>51014.777541000003</v>
      </c>
      <c r="E9">
        <f t="shared" si="0"/>
        <v>0.64064910885272708</v>
      </c>
      <c r="F9">
        <v>1076.2975100000001</v>
      </c>
      <c r="G9">
        <v>4428.2554650000002</v>
      </c>
      <c r="H9">
        <v>92555.009909999993</v>
      </c>
    </row>
    <row r="10" spans="1:8" x14ac:dyDescent="0.25">
      <c r="A10">
        <v>7</v>
      </c>
      <c r="B10">
        <v>145.768337</v>
      </c>
      <c r="C10">
        <v>78566.334164999993</v>
      </c>
      <c r="D10">
        <v>48934.745331999999</v>
      </c>
      <c r="E10">
        <f t="shared" si="0"/>
        <v>0.62284623372181747</v>
      </c>
      <c r="F10">
        <v>1076.512982</v>
      </c>
      <c r="G10">
        <v>3511.1120860000001</v>
      </c>
      <c r="H10">
        <v>80854.480406999995</v>
      </c>
    </row>
    <row r="11" spans="1:8" x14ac:dyDescent="0.25">
      <c r="A11">
        <v>8</v>
      </c>
      <c r="B11">
        <v>170.10673</v>
      </c>
      <c r="C11">
        <v>77516.449854000006</v>
      </c>
      <c r="D11">
        <v>46738.078410000002</v>
      </c>
      <c r="E11">
        <f t="shared" si="0"/>
        <v>0.60294400089309852</v>
      </c>
      <c r="F11">
        <v>1076.308708</v>
      </c>
      <c r="G11">
        <v>5635.4593519999999</v>
      </c>
      <c r="H11">
        <v>80757.436612000005</v>
      </c>
    </row>
    <row r="12" spans="1:8" x14ac:dyDescent="0.25">
      <c r="A12">
        <v>9</v>
      </c>
      <c r="B12">
        <v>194.390118</v>
      </c>
      <c r="C12">
        <v>76673.118673000004</v>
      </c>
      <c r="D12">
        <v>45154.295108999999</v>
      </c>
      <c r="E12">
        <f t="shared" si="0"/>
        <v>0.5889195051733408</v>
      </c>
      <c r="F12">
        <v>1076.2234370000001</v>
      </c>
      <c r="G12">
        <v>5036.0011949999998</v>
      </c>
      <c r="H12">
        <v>79962.846940999996</v>
      </c>
    </row>
    <row r="13" spans="1:8" x14ac:dyDescent="0.25">
      <c r="A13">
        <v>10</v>
      </c>
      <c r="B13">
        <v>218.685508</v>
      </c>
      <c r="C13">
        <v>75790.290311999997</v>
      </c>
      <c r="D13">
        <v>44333.904424</v>
      </c>
      <c r="E13">
        <f t="shared" si="0"/>
        <v>0.58495493606758941</v>
      </c>
      <c r="F13">
        <v>1076.358526</v>
      </c>
      <c r="G13">
        <v>6837.1383169999999</v>
      </c>
      <c r="H13">
        <v>90529.118761000005</v>
      </c>
    </row>
    <row r="14" spans="1:8" x14ac:dyDescent="0.25">
      <c r="A14">
        <v>11</v>
      </c>
      <c r="B14">
        <v>242.963897</v>
      </c>
      <c r="C14">
        <v>75302.903099000003</v>
      </c>
      <c r="D14">
        <v>42694.357549</v>
      </c>
      <c r="E14">
        <f t="shared" si="0"/>
        <v>0.56696828132734989</v>
      </c>
      <c r="F14">
        <v>1076.2171530000001</v>
      </c>
      <c r="G14">
        <v>5237.6623360000003</v>
      </c>
      <c r="H14">
        <v>78173.498198000001</v>
      </c>
    </row>
    <row r="15" spans="1:8" x14ac:dyDescent="0.25">
      <c r="A15">
        <v>12</v>
      </c>
      <c r="B15">
        <v>267.19328300000001</v>
      </c>
      <c r="C15">
        <v>74743.176246999996</v>
      </c>
      <c r="D15">
        <v>41975.209611999999</v>
      </c>
      <c r="E15">
        <f t="shared" si="0"/>
        <v>0.56159253218362903</v>
      </c>
      <c r="F15">
        <v>1076.376996</v>
      </c>
      <c r="G15">
        <v>3718.2981890000001</v>
      </c>
      <c r="H15">
        <v>79332.024346999999</v>
      </c>
    </row>
    <row r="16" spans="1:8" x14ac:dyDescent="0.25">
      <c r="A16">
        <v>13</v>
      </c>
      <c r="B16">
        <v>291.510673</v>
      </c>
      <c r="C16">
        <v>74282.470363</v>
      </c>
      <c r="D16">
        <v>41876.159824000002</v>
      </c>
      <c r="E16">
        <f t="shared" si="0"/>
        <v>0.56374215369200298</v>
      </c>
      <c r="F16">
        <v>1076.3635830000001</v>
      </c>
      <c r="G16">
        <v>6024.9693870000001</v>
      </c>
      <c r="H16">
        <v>85167.121891999996</v>
      </c>
    </row>
    <row r="17" spans="1:8" x14ac:dyDescent="0.25">
      <c r="A17">
        <v>14</v>
      </c>
      <c r="B17">
        <v>315.789062</v>
      </c>
      <c r="C17">
        <v>73714.139477000004</v>
      </c>
      <c r="D17">
        <v>40784.971684999997</v>
      </c>
      <c r="E17">
        <f t="shared" si="0"/>
        <v>0.5532855972323405</v>
      </c>
      <c r="F17">
        <v>1076.3357900000001</v>
      </c>
      <c r="G17">
        <v>2256.9462589999998</v>
      </c>
      <c r="H17">
        <v>73709.207647999996</v>
      </c>
    </row>
    <row r="18" spans="1:8" x14ac:dyDescent="0.25">
      <c r="A18">
        <v>15</v>
      </c>
      <c r="B18">
        <v>340.103453</v>
      </c>
      <c r="C18">
        <v>73205.930747000006</v>
      </c>
      <c r="D18">
        <v>40836.181793000003</v>
      </c>
      <c r="E18">
        <f t="shared" si="0"/>
        <v>0.55782614026355337</v>
      </c>
      <c r="F18">
        <v>1076.3974229999999</v>
      </c>
      <c r="G18">
        <v>6403.4293260000004</v>
      </c>
      <c r="H18">
        <v>77318.239423000006</v>
      </c>
    </row>
    <row r="19" spans="1:8" x14ac:dyDescent="0.25">
      <c r="A19">
        <v>16</v>
      </c>
      <c r="B19">
        <v>364.434844</v>
      </c>
      <c r="C19">
        <v>72331.090058000002</v>
      </c>
      <c r="D19">
        <v>40009.774958000002</v>
      </c>
      <c r="E19">
        <f t="shared" si="0"/>
        <v>0.55314768415514592</v>
      </c>
      <c r="F19">
        <v>1076.376765</v>
      </c>
      <c r="G19">
        <v>6558.128275</v>
      </c>
      <c r="H19">
        <v>82407.275188</v>
      </c>
    </row>
    <row r="20" spans="1:8" x14ac:dyDescent="0.25">
      <c r="A20">
        <v>17</v>
      </c>
      <c r="B20">
        <v>388.730234</v>
      </c>
      <c r="C20">
        <v>72079.498915000004</v>
      </c>
      <c r="D20">
        <v>39778.177487000001</v>
      </c>
      <c r="E20">
        <f t="shared" si="0"/>
        <v>0.551865344318064</v>
      </c>
      <c r="F20">
        <v>1076.2401150000001</v>
      </c>
      <c r="G20">
        <v>5414.4614039999997</v>
      </c>
      <c r="H20">
        <v>76996.772708000004</v>
      </c>
    </row>
    <row r="21" spans="1:8" x14ac:dyDescent="0.25">
      <c r="A21">
        <v>18</v>
      </c>
      <c r="B21">
        <v>413.080626</v>
      </c>
      <c r="C21">
        <v>71983.943941999998</v>
      </c>
      <c r="D21">
        <v>39236.465400000001</v>
      </c>
      <c r="E21">
        <f t="shared" si="0"/>
        <v>0.54507245993098408</v>
      </c>
      <c r="F21">
        <v>1076.3576619999999</v>
      </c>
      <c r="G21">
        <v>3864.7098249999999</v>
      </c>
      <c r="H21">
        <v>71962.326147</v>
      </c>
    </row>
    <row r="22" spans="1:8" x14ac:dyDescent="0.25">
      <c r="A22">
        <v>19</v>
      </c>
      <c r="B22">
        <v>437.42801900000001</v>
      </c>
      <c r="C22">
        <v>71334.241622000001</v>
      </c>
      <c r="D22">
        <v>39077.574548999997</v>
      </c>
      <c r="E22">
        <f t="shared" si="0"/>
        <v>0.54780949037170656</v>
      </c>
      <c r="F22">
        <v>1076.3470339999999</v>
      </c>
      <c r="G22">
        <v>5878.5581259999999</v>
      </c>
      <c r="H22">
        <v>74685.784216</v>
      </c>
    </row>
    <row r="23" spans="1:8" x14ac:dyDescent="0.25">
      <c r="A23">
        <v>20</v>
      </c>
      <c r="B23">
        <v>461.709408</v>
      </c>
      <c r="C23">
        <v>71034.171463999999</v>
      </c>
      <c r="D23">
        <v>38796.594080000003</v>
      </c>
      <c r="E23">
        <f t="shared" si="0"/>
        <v>0.54616803828931904</v>
      </c>
      <c r="F23">
        <v>1076.415039</v>
      </c>
      <c r="G23">
        <v>5602.3100750000003</v>
      </c>
      <c r="H23">
        <v>71956.260066999996</v>
      </c>
    </row>
    <row r="24" spans="1:8" x14ac:dyDescent="0.25">
      <c r="A24">
        <v>21</v>
      </c>
      <c r="B24">
        <v>486.01079800000002</v>
      </c>
      <c r="C24">
        <v>70990.989585999996</v>
      </c>
      <c r="D24">
        <v>38215.158661000001</v>
      </c>
      <c r="E24">
        <f t="shared" si="0"/>
        <v>0.53830998671606545</v>
      </c>
      <c r="F24">
        <v>1076.2305409999999</v>
      </c>
      <c r="G24">
        <v>7105.0995560000001</v>
      </c>
      <c r="H24">
        <v>76620.706011999995</v>
      </c>
    </row>
    <row r="25" spans="1:8" x14ac:dyDescent="0.25">
      <c r="A25">
        <v>22</v>
      </c>
      <c r="B25">
        <v>510.39419299999997</v>
      </c>
      <c r="C25">
        <v>70514.718827999997</v>
      </c>
      <c r="D25">
        <v>38413.951456000003</v>
      </c>
      <c r="E25">
        <f t="shared" si="0"/>
        <v>0.54476500926990268</v>
      </c>
      <c r="F25">
        <v>1076.38229</v>
      </c>
      <c r="G25">
        <v>7190.7365799999998</v>
      </c>
      <c r="H25">
        <v>83189.756848000005</v>
      </c>
    </row>
    <row r="26" spans="1:8" x14ac:dyDescent="0.25">
      <c r="A26">
        <v>23</v>
      </c>
      <c r="B26">
        <v>534.72958500000004</v>
      </c>
      <c r="C26">
        <v>70099.056075</v>
      </c>
      <c r="D26">
        <v>37945.881595999999</v>
      </c>
      <c r="E26">
        <f t="shared" si="0"/>
        <v>0.54131801083599684</v>
      </c>
      <c r="F26">
        <v>1076.509511</v>
      </c>
      <c r="G26">
        <v>8248.7667299999994</v>
      </c>
      <c r="H26">
        <v>86513.706411000006</v>
      </c>
    </row>
    <row r="27" spans="1:8" x14ac:dyDescent="0.25">
      <c r="A27">
        <v>24</v>
      </c>
      <c r="B27">
        <v>559.02997400000004</v>
      </c>
      <c r="C27">
        <v>69890.433655000001</v>
      </c>
      <c r="D27">
        <v>37464.876318000002</v>
      </c>
      <c r="E27">
        <f t="shared" si="0"/>
        <v>0.53605156469536008</v>
      </c>
      <c r="F27">
        <v>1076.3335959999999</v>
      </c>
      <c r="G27">
        <v>6386.8545370000002</v>
      </c>
      <c r="H27">
        <v>78058.264513999995</v>
      </c>
    </row>
    <row r="28" spans="1:8" x14ac:dyDescent="0.25">
      <c r="A28">
        <v>25</v>
      </c>
      <c r="B28">
        <v>583.32736399999999</v>
      </c>
      <c r="C28">
        <v>69701.229233999999</v>
      </c>
      <c r="D28">
        <v>37808.895068999998</v>
      </c>
      <c r="E28">
        <f t="shared" si="0"/>
        <v>0.54244229957650392</v>
      </c>
      <c r="F28">
        <v>1076.446152</v>
      </c>
      <c r="G28">
        <v>2237.6089700000002</v>
      </c>
      <c r="H28">
        <v>72471.843223999997</v>
      </c>
    </row>
    <row r="29" spans="1:8" x14ac:dyDescent="0.25">
      <c r="A29">
        <v>26</v>
      </c>
      <c r="B29">
        <v>607.63275399999998</v>
      </c>
      <c r="C29">
        <v>69200.827269000001</v>
      </c>
      <c r="D29">
        <v>37611.046260000003</v>
      </c>
      <c r="E29">
        <f t="shared" si="0"/>
        <v>0.54350573171324901</v>
      </c>
      <c r="F29">
        <v>1076.220961</v>
      </c>
      <c r="G29">
        <v>8967.0116629999993</v>
      </c>
      <c r="H29">
        <v>83256.472351000004</v>
      </c>
    </row>
    <row r="30" spans="1:8" x14ac:dyDescent="0.25">
      <c r="A30">
        <v>27</v>
      </c>
      <c r="B30">
        <v>631.89814200000001</v>
      </c>
      <c r="C30">
        <v>68620.718823999996</v>
      </c>
      <c r="D30">
        <v>36791.797898999997</v>
      </c>
      <c r="E30">
        <f t="shared" si="0"/>
        <v>0.53616165102211255</v>
      </c>
      <c r="F30">
        <v>1076.2386770000001</v>
      </c>
      <c r="G30">
        <v>5884.0832060000002</v>
      </c>
      <c r="H30">
        <v>77664.002410999994</v>
      </c>
    </row>
    <row r="31" spans="1:8" x14ac:dyDescent="0.25">
      <c r="A31">
        <v>28</v>
      </c>
      <c r="B31">
        <v>656.13252799999998</v>
      </c>
      <c r="C31">
        <v>68804.029290000006</v>
      </c>
      <c r="D31">
        <v>36198.870719999999</v>
      </c>
      <c r="E31">
        <f t="shared" si="0"/>
        <v>0.52611556464849585</v>
      </c>
      <c r="F31">
        <v>1076.366397</v>
      </c>
      <c r="G31">
        <v>6002.8700909999998</v>
      </c>
      <c r="H31">
        <v>81837.138951999994</v>
      </c>
    </row>
    <row r="32" spans="1:8" x14ac:dyDescent="0.25">
      <c r="A32">
        <v>29</v>
      </c>
      <c r="B32">
        <v>680.39991699999996</v>
      </c>
      <c r="C32">
        <v>68859.069101999994</v>
      </c>
      <c r="D32">
        <v>35963.176056999997</v>
      </c>
      <c r="E32">
        <f t="shared" si="0"/>
        <v>0.52227217890105715</v>
      </c>
      <c r="F32">
        <v>1076.1949810000001</v>
      </c>
      <c r="G32">
        <v>5853.6959040000002</v>
      </c>
      <c r="H32">
        <v>77287.934840000002</v>
      </c>
    </row>
    <row r="33" spans="1:8" x14ac:dyDescent="0.25">
      <c r="A33">
        <v>30</v>
      </c>
      <c r="B33">
        <v>704.76531</v>
      </c>
      <c r="C33">
        <v>68153.507832999996</v>
      </c>
      <c r="D33">
        <v>36114.065062000001</v>
      </c>
      <c r="E33">
        <f t="shared" si="0"/>
        <v>0.52989297558230064</v>
      </c>
      <c r="F33">
        <v>1076.1658259999999</v>
      </c>
      <c r="G33">
        <v>3944.8218419999998</v>
      </c>
      <c r="H33">
        <v>71580.201184999998</v>
      </c>
    </row>
    <row r="34" spans="1:8" x14ac:dyDescent="0.25">
      <c r="A34">
        <v>31</v>
      </c>
      <c r="B34">
        <v>729.05369900000005</v>
      </c>
      <c r="C34">
        <v>67927.990466000003</v>
      </c>
      <c r="D34">
        <v>36220.340019000003</v>
      </c>
      <c r="E34">
        <f t="shared" si="0"/>
        <v>0.53321671626852218</v>
      </c>
      <c r="F34">
        <v>1076.337589</v>
      </c>
      <c r="G34">
        <v>7641.0210960000004</v>
      </c>
      <c r="H34">
        <v>82152.547860999999</v>
      </c>
    </row>
    <row r="35" spans="1:8" x14ac:dyDescent="0.25">
      <c r="A35">
        <v>32</v>
      </c>
      <c r="B35">
        <v>753.35808899999995</v>
      </c>
      <c r="C35">
        <v>67829.425531000001</v>
      </c>
      <c r="D35">
        <v>35889.389347999997</v>
      </c>
      <c r="E35">
        <f t="shared" si="0"/>
        <v>0.52911238842200592</v>
      </c>
      <c r="F35">
        <v>1076.2501</v>
      </c>
      <c r="G35">
        <v>7392.3977690000002</v>
      </c>
      <c r="H35">
        <v>82880.425239000004</v>
      </c>
    </row>
    <row r="36" spans="1:8" x14ac:dyDescent="0.25">
      <c r="A36">
        <v>33</v>
      </c>
      <c r="B36">
        <v>777.66448000000003</v>
      </c>
      <c r="C36">
        <v>67155.282026999994</v>
      </c>
      <c r="D36">
        <v>35333.098768999997</v>
      </c>
      <c r="E36">
        <f t="shared" si="0"/>
        <v>0.52614027821064335</v>
      </c>
      <c r="F36">
        <v>1076.1872109999999</v>
      </c>
      <c r="G36">
        <v>3281.826478</v>
      </c>
      <c r="H36">
        <v>74710.062279000005</v>
      </c>
    </row>
    <row r="37" spans="1:8" x14ac:dyDescent="0.25">
      <c r="A37">
        <v>34</v>
      </c>
      <c r="B37">
        <v>801.91586700000005</v>
      </c>
      <c r="C37">
        <v>67317.258782000004</v>
      </c>
      <c r="D37">
        <v>35254.154953999998</v>
      </c>
      <c r="E37">
        <f t="shared" si="0"/>
        <v>0.52370158250452448</v>
      </c>
      <c r="F37">
        <v>1076.3078109999999</v>
      </c>
      <c r="G37">
        <v>3301.1638579999999</v>
      </c>
      <c r="H37">
        <v>73023.824236</v>
      </c>
    </row>
    <row r="38" spans="1:8" x14ac:dyDescent="0.25">
      <c r="A38">
        <v>35</v>
      </c>
      <c r="B38">
        <v>826.20125599999994</v>
      </c>
      <c r="C38">
        <v>66829.671740000005</v>
      </c>
      <c r="D38">
        <v>34391.069627999997</v>
      </c>
      <c r="E38">
        <f t="shared" si="0"/>
        <v>0.51460778921371964</v>
      </c>
      <c r="F38">
        <v>1076.25307</v>
      </c>
      <c r="G38">
        <v>3519.3998550000001</v>
      </c>
      <c r="H38">
        <v>73709.241443000006</v>
      </c>
    </row>
    <row r="39" spans="1:8" x14ac:dyDescent="0.25">
      <c r="A39">
        <v>36</v>
      </c>
      <c r="B39">
        <v>850.42064100000005</v>
      </c>
      <c r="C39">
        <v>66645.006955000004</v>
      </c>
      <c r="D39">
        <v>34740.912909999999</v>
      </c>
      <c r="E39">
        <f t="shared" si="0"/>
        <v>0.5212830562604297</v>
      </c>
      <c r="F39">
        <v>1076.431732</v>
      </c>
      <c r="G39">
        <v>3640.9489939999999</v>
      </c>
      <c r="H39">
        <v>72629.556081000002</v>
      </c>
    </row>
    <row r="40" spans="1:8" x14ac:dyDescent="0.25">
      <c r="A40">
        <v>37</v>
      </c>
      <c r="B40">
        <v>874.72803199999998</v>
      </c>
      <c r="C40">
        <v>66550.800650999998</v>
      </c>
      <c r="D40">
        <v>34144.817370999997</v>
      </c>
      <c r="E40">
        <f t="shared" si="0"/>
        <v>0.51306396071865945</v>
      </c>
      <c r="F40">
        <v>1076.4080779999999</v>
      </c>
      <c r="G40">
        <v>7986.3310920000004</v>
      </c>
      <c r="H40">
        <v>82983.538285000002</v>
      </c>
    </row>
    <row r="41" spans="1:8" x14ac:dyDescent="0.25">
      <c r="A41">
        <v>38</v>
      </c>
      <c r="B41">
        <v>899.06742299999996</v>
      </c>
      <c r="C41">
        <v>66546.591094999996</v>
      </c>
      <c r="D41">
        <v>33913.196944000003</v>
      </c>
      <c r="E41">
        <f t="shared" si="0"/>
        <v>0.50961584036042507</v>
      </c>
      <c r="F41">
        <v>1076.500436</v>
      </c>
      <c r="G41">
        <v>9933.8801669999993</v>
      </c>
      <c r="H41">
        <v>91190.292591000005</v>
      </c>
    </row>
    <row r="42" spans="1:8" x14ac:dyDescent="0.25">
      <c r="A42">
        <v>39</v>
      </c>
      <c r="B42">
        <v>923.46581900000001</v>
      </c>
      <c r="C42">
        <v>66147.283792000002</v>
      </c>
      <c r="D42">
        <v>34288.617302999999</v>
      </c>
      <c r="E42">
        <f t="shared" si="0"/>
        <v>0.51836772936618969</v>
      </c>
      <c r="F42">
        <v>1076.19505</v>
      </c>
      <c r="G42">
        <v>10638.312551999999</v>
      </c>
      <c r="H42">
        <v>89382.734381000002</v>
      </c>
    </row>
    <row r="43" spans="1:8" x14ac:dyDescent="0.25">
      <c r="A43">
        <v>40</v>
      </c>
      <c r="B43">
        <v>947.79721099999995</v>
      </c>
      <c r="C43">
        <v>65890.955795999995</v>
      </c>
      <c r="D43">
        <v>33871.693384999999</v>
      </c>
      <c r="E43">
        <f t="shared" si="0"/>
        <v>0.51405679240513047</v>
      </c>
      <c r="F43">
        <v>1076.2843760000001</v>
      </c>
      <c r="G43">
        <v>9411.7709200000008</v>
      </c>
      <c r="H43">
        <v>80751.387812999994</v>
      </c>
    </row>
    <row r="44" spans="1:8" x14ac:dyDescent="0.25">
      <c r="A44">
        <v>41</v>
      </c>
      <c r="B44">
        <v>972.03059699999994</v>
      </c>
      <c r="C44">
        <v>65792.310893000002</v>
      </c>
      <c r="D44">
        <v>33801.551564000001</v>
      </c>
      <c r="E44">
        <f t="shared" si="0"/>
        <v>0.51376142751654486</v>
      </c>
      <c r="F44">
        <v>1076.276513</v>
      </c>
      <c r="G44">
        <v>2317.720961</v>
      </c>
      <c r="H44">
        <v>75638.109442000001</v>
      </c>
    </row>
    <row r="45" spans="1:8" x14ac:dyDescent="0.25">
      <c r="A45">
        <v>42</v>
      </c>
      <c r="B45">
        <v>996.31698600000004</v>
      </c>
      <c r="C45">
        <v>65532.060338000003</v>
      </c>
      <c r="D45">
        <v>33646.435665999998</v>
      </c>
      <c r="E45">
        <f t="shared" si="0"/>
        <v>0.51343472938984458</v>
      </c>
      <c r="F45">
        <v>1076.2939879999999</v>
      </c>
      <c r="G45">
        <v>9188.0105920000005</v>
      </c>
      <c r="H45">
        <v>93877.361128000004</v>
      </c>
    </row>
    <row r="46" spans="1:8" x14ac:dyDescent="0.25">
      <c r="A46">
        <v>43</v>
      </c>
      <c r="B46">
        <v>1020.662378</v>
      </c>
      <c r="C46">
        <v>65866.564691000007</v>
      </c>
      <c r="D46">
        <v>33886.465727000003</v>
      </c>
      <c r="E46">
        <f t="shared" si="0"/>
        <v>0.51447143001873064</v>
      </c>
      <c r="F46">
        <v>1076.4483049999999</v>
      </c>
      <c r="G46">
        <v>2027.6605139999999</v>
      </c>
      <c r="H46">
        <v>77415.334373000005</v>
      </c>
    </row>
    <row r="47" spans="1:8" x14ac:dyDescent="0.25">
      <c r="A47">
        <v>44</v>
      </c>
      <c r="B47">
        <v>1045.0797749999999</v>
      </c>
      <c r="C47">
        <v>65042.537033000001</v>
      </c>
      <c r="D47">
        <v>33042.484645999997</v>
      </c>
      <c r="E47">
        <f t="shared" si="0"/>
        <v>0.50801346554540994</v>
      </c>
      <c r="F47">
        <v>1076.219014</v>
      </c>
      <c r="G47">
        <v>9174.1982829999997</v>
      </c>
      <c r="H47">
        <v>91420.791005000006</v>
      </c>
    </row>
    <row r="48" spans="1:8" x14ac:dyDescent="0.25">
      <c r="A48">
        <v>45</v>
      </c>
      <c r="B48">
        <v>1069.315161</v>
      </c>
      <c r="C48">
        <v>64822.597494000001</v>
      </c>
      <c r="D48">
        <v>33445.291842999999</v>
      </c>
      <c r="E48">
        <f t="shared" si="0"/>
        <v>0.51595112099751483</v>
      </c>
      <c r="F48">
        <v>1076.256061</v>
      </c>
      <c r="G48">
        <v>5135.4511430000002</v>
      </c>
      <c r="H48">
        <v>82152.565279999995</v>
      </c>
    </row>
    <row r="49" spans="1:8" x14ac:dyDescent="0.25">
      <c r="A49">
        <v>46</v>
      </c>
      <c r="B49">
        <v>1093.5515479999999</v>
      </c>
      <c r="C49">
        <v>64876.772440000001</v>
      </c>
      <c r="D49">
        <v>33089.885483999999</v>
      </c>
      <c r="E49">
        <f t="shared" si="0"/>
        <v>0.51004210350634394</v>
      </c>
      <c r="F49">
        <v>1076.256136</v>
      </c>
      <c r="G49">
        <v>6500.1166130000001</v>
      </c>
      <c r="H49">
        <v>85537.163965</v>
      </c>
    </row>
    <row r="50" spans="1:8" x14ac:dyDescent="0.25">
      <c r="A50">
        <v>47</v>
      </c>
      <c r="B50">
        <v>1117.8029349999999</v>
      </c>
      <c r="C50">
        <v>64862.912819999998</v>
      </c>
      <c r="D50">
        <v>32942.133720999998</v>
      </c>
      <c r="E50">
        <f t="shared" si="0"/>
        <v>0.50787317881355676</v>
      </c>
      <c r="F50">
        <v>1076.0634749999999</v>
      </c>
      <c r="G50">
        <v>1895.061467</v>
      </c>
      <c r="H50">
        <v>77348.614851999999</v>
      </c>
    </row>
    <row r="51" spans="1:8" x14ac:dyDescent="0.25">
      <c r="A51">
        <v>48</v>
      </c>
      <c r="B51">
        <v>1142.076323</v>
      </c>
      <c r="C51">
        <v>64616.437048</v>
      </c>
      <c r="D51">
        <v>32823.059034999998</v>
      </c>
      <c r="E51">
        <f t="shared" si="0"/>
        <v>0.50796764003898187</v>
      </c>
      <c r="F51">
        <v>1076.1961530000001</v>
      </c>
      <c r="G51">
        <v>5339.8747320000002</v>
      </c>
      <c r="H51">
        <v>83402.079721999995</v>
      </c>
    </row>
    <row r="52" spans="1:8" x14ac:dyDescent="0.25">
      <c r="A52">
        <v>49</v>
      </c>
      <c r="B52">
        <v>1166.3237099999999</v>
      </c>
      <c r="C52">
        <v>64078.961481999999</v>
      </c>
      <c r="D52">
        <v>32119.588513999999</v>
      </c>
      <c r="E52">
        <f t="shared" si="0"/>
        <v>0.5012501415620243</v>
      </c>
      <c r="F52">
        <v>1076.2102609999999</v>
      </c>
      <c r="G52">
        <v>7878.5943969999998</v>
      </c>
      <c r="H52">
        <v>73278.546151999995</v>
      </c>
    </row>
    <row r="53" spans="1:8" x14ac:dyDescent="0.25">
      <c r="A53">
        <v>50</v>
      </c>
      <c r="B53">
        <v>1190.5880979999999</v>
      </c>
      <c r="C53">
        <v>64018.634445000003</v>
      </c>
      <c r="D53">
        <v>32454.772561999998</v>
      </c>
      <c r="E53">
        <f t="shared" si="0"/>
        <v>0.50695821370389738</v>
      </c>
      <c r="F53">
        <v>1076.333406</v>
      </c>
      <c r="G53">
        <v>2472.419977</v>
      </c>
      <c r="H53">
        <v>77991.539411000005</v>
      </c>
    </row>
    <row r="54" spans="1:8" x14ac:dyDescent="0.25">
      <c r="A54">
        <v>51</v>
      </c>
      <c r="B54">
        <v>1214.8884869999999</v>
      </c>
      <c r="C54">
        <v>63915.139348999997</v>
      </c>
      <c r="D54">
        <v>32619.031458000001</v>
      </c>
      <c r="E54">
        <f t="shared" si="0"/>
        <v>0.51034906268275781</v>
      </c>
      <c r="F54">
        <v>1076.219014</v>
      </c>
      <c r="G54">
        <v>7776.3829079999996</v>
      </c>
      <c r="H54">
        <v>81024.335489999998</v>
      </c>
    </row>
    <row r="55" spans="1:8" x14ac:dyDescent="0.25">
      <c r="A55">
        <v>52</v>
      </c>
      <c r="B55">
        <v>1239.156876</v>
      </c>
      <c r="C55">
        <v>63913.288587000003</v>
      </c>
      <c r="D55">
        <v>32344.838190999999</v>
      </c>
      <c r="E55">
        <f t="shared" si="0"/>
        <v>0.50607375877665217</v>
      </c>
      <c r="F55">
        <v>1076.131699</v>
      </c>
      <c r="G55">
        <v>6077.457324</v>
      </c>
      <c r="H55">
        <v>76863.341002000001</v>
      </c>
    </row>
    <row r="56" spans="1:8" x14ac:dyDescent="0.25">
      <c r="A56">
        <v>53</v>
      </c>
      <c r="B56">
        <v>1263.4402640000001</v>
      </c>
      <c r="C56">
        <v>63674.868538000002</v>
      </c>
      <c r="D56">
        <v>32301.056561000001</v>
      </c>
      <c r="E56">
        <f t="shared" si="0"/>
        <v>0.5072810875412066</v>
      </c>
      <c r="F56">
        <v>1076.2612200000001</v>
      </c>
      <c r="G56">
        <v>7527.7599380000001</v>
      </c>
      <c r="H56">
        <v>82655.991871000006</v>
      </c>
    </row>
    <row r="57" spans="1:8" x14ac:dyDescent="0.25">
      <c r="A57">
        <v>54</v>
      </c>
      <c r="B57">
        <v>1287.692652</v>
      </c>
      <c r="C57">
        <v>63653.338284999998</v>
      </c>
      <c r="D57">
        <v>32044.376763</v>
      </c>
      <c r="E57">
        <f t="shared" si="0"/>
        <v>0.50342020742926696</v>
      </c>
      <c r="F57">
        <v>1076.254148</v>
      </c>
      <c r="G57">
        <v>3024.9160780000002</v>
      </c>
      <c r="H57">
        <v>74588.740497000006</v>
      </c>
    </row>
    <row r="58" spans="1:8" x14ac:dyDescent="0.25">
      <c r="A58">
        <v>55</v>
      </c>
      <c r="B58">
        <v>1311.9460389999999</v>
      </c>
      <c r="C58">
        <v>63333.77029</v>
      </c>
      <c r="D58">
        <v>31949.249833999998</v>
      </c>
      <c r="E58">
        <f t="shared" si="0"/>
        <v>0.50445835906668868</v>
      </c>
      <c r="F58">
        <v>1076.3517890000001</v>
      </c>
      <c r="G58">
        <v>9489.1213530000005</v>
      </c>
      <c r="H58">
        <v>83450.569793000002</v>
      </c>
    </row>
    <row r="59" spans="1:8" x14ac:dyDescent="0.25">
      <c r="A59">
        <v>56</v>
      </c>
      <c r="B59">
        <v>1336.2454290000001</v>
      </c>
      <c r="C59">
        <v>63289.816071000001</v>
      </c>
      <c r="D59">
        <v>31951.980605000001</v>
      </c>
      <c r="E59">
        <f t="shared" si="0"/>
        <v>0.50485184803121441</v>
      </c>
      <c r="F59">
        <v>1076.4194709999999</v>
      </c>
      <c r="G59">
        <v>9259.8357109999997</v>
      </c>
      <c r="H59">
        <v>85015.504224999997</v>
      </c>
    </row>
    <row r="60" spans="1:8" x14ac:dyDescent="0.25">
      <c r="A60">
        <v>57</v>
      </c>
      <c r="B60">
        <v>1360.5848209999999</v>
      </c>
      <c r="C60">
        <v>63041.376522999999</v>
      </c>
      <c r="D60">
        <v>31651.995595</v>
      </c>
      <c r="E60">
        <f t="shared" si="0"/>
        <v>0.5020828754183706</v>
      </c>
      <c r="F60">
        <v>1076.234044</v>
      </c>
      <c r="G60">
        <v>7301.2365380000001</v>
      </c>
      <c r="H60">
        <v>83165.499249999993</v>
      </c>
    </row>
    <row r="61" spans="1:8" x14ac:dyDescent="0.25">
      <c r="A61">
        <v>58</v>
      </c>
      <c r="B61">
        <v>1384.8632090000001</v>
      </c>
      <c r="C61">
        <v>62955.747697999999</v>
      </c>
      <c r="D61">
        <v>31490.767491999999</v>
      </c>
      <c r="E61">
        <f t="shared" si="0"/>
        <v>0.50020480485851504</v>
      </c>
      <c r="F61">
        <v>1076.387109</v>
      </c>
      <c r="G61">
        <v>6892.3891139999996</v>
      </c>
      <c r="H61">
        <v>75820.056870999993</v>
      </c>
    </row>
    <row r="62" spans="1:8" x14ac:dyDescent="0.25">
      <c r="A62">
        <v>59</v>
      </c>
      <c r="B62">
        <v>1409.1686</v>
      </c>
      <c r="C62">
        <v>63098.659702999998</v>
      </c>
      <c r="D62">
        <v>31502.841923</v>
      </c>
      <c r="E62">
        <f t="shared" si="0"/>
        <v>0.49926325014320727</v>
      </c>
      <c r="F62">
        <v>1076.3448060000001</v>
      </c>
      <c r="G62">
        <v>9710.1201509999992</v>
      </c>
      <c r="H62">
        <v>86477.317626999997</v>
      </c>
    </row>
    <row r="63" spans="1:8" x14ac:dyDescent="0.25">
      <c r="A63">
        <v>60</v>
      </c>
      <c r="B63">
        <v>1433.4769899999999</v>
      </c>
      <c r="C63">
        <v>62747.627196000001</v>
      </c>
      <c r="D63">
        <v>31743.195940000001</v>
      </c>
      <c r="E63">
        <f t="shared" si="0"/>
        <v>0.50588679378817292</v>
      </c>
      <c r="F63">
        <v>1076.228789</v>
      </c>
      <c r="G63">
        <v>9176.9612410000009</v>
      </c>
      <c r="H63">
        <v>87326.508249999999</v>
      </c>
    </row>
    <row r="64" spans="1:8" x14ac:dyDescent="0.25">
      <c r="A64">
        <v>61</v>
      </c>
      <c r="B64">
        <v>1457.764379</v>
      </c>
      <c r="C64">
        <v>62742.893035000001</v>
      </c>
      <c r="D64">
        <v>31444.436227999999</v>
      </c>
      <c r="E64">
        <f t="shared" si="0"/>
        <v>0.50116331439258444</v>
      </c>
      <c r="F64">
        <v>1076.314867</v>
      </c>
      <c r="G64">
        <v>5696.2346369999996</v>
      </c>
      <c r="H64">
        <v>69851.504530999999</v>
      </c>
    </row>
    <row r="65" spans="1:8" x14ac:dyDescent="0.25">
      <c r="A65">
        <v>62</v>
      </c>
      <c r="B65">
        <v>1482.067769</v>
      </c>
      <c r="C65">
        <v>62573.526089999999</v>
      </c>
      <c r="D65">
        <v>31159.836159999999</v>
      </c>
      <c r="E65">
        <f t="shared" si="0"/>
        <v>0.49797155613673677</v>
      </c>
      <c r="F65">
        <v>1076.3013080000001</v>
      </c>
      <c r="G65">
        <v>6820.5646820000002</v>
      </c>
      <c r="H65">
        <v>78792.210047</v>
      </c>
    </row>
    <row r="66" spans="1:8" x14ac:dyDescent="0.25">
      <c r="A66">
        <v>63</v>
      </c>
      <c r="B66">
        <v>1506.3511579999999</v>
      </c>
      <c r="C66">
        <v>62329.691927</v>
      </c>
      <c r="D66">
        <v>31254.182041</v>
      </c>
      <c r="E66">
        <f t="shared" si="0"/>
        <v>0.50143328283420086</v>
      </c>
      <c r="F66">
        <v>1076.3331470000001</v>
      </c>
      <c r="G66">
        <v>6309.5058010000002</v>
      </c>
      <c r="H66">
        <v>79890.084759999998</v>
      </c>
    </row>
    <row r="67" spans="1:8" x14ac:dyDescent="0.25">
      <c r="A67">
        <v>64</v>
      </c>
      <c r="B67">
        <v>1530.6175459999999</v>
      </c>
      <c r="C67">
        <v>62353.013156000001</v>
      </c>
      <c r="D67">
        <v>31109.401266000001</v>
      </c>
      <c r="E67">
        <f t="shared" si="0"/>
        <v>0.49892378397444709</v>
      </c>
      <c r="F67">
        <v>1076.314644</v>
      </c>
      <c r="G67">
        <v>7605.1096189999998</v>
      </c>
      <c r="H67">
        <v>85185.355580999996</v>
      </c>
    </row>
    <row r="68" spans="1:8" x14ac:dyDescent="0.25">
      <c r="A68">
        <v>65</v>
      </c>
      <c r="B68">
        <v>1554.9459380000001</v>
      </c>
      <c r="C68">
        <v>62091.949138000004</v>
      </c>
      <c r="D68">
        <v>30889.095949999999</v>
      </c>
      <c r="E68">
        <f t="shared" si="0"/>
        <v>0.49747344669996851</v>
      </c>
      <c r="F68">
        <v>1076.3214089999999</v>
      </c>
      <c r="G68">
        <v>8411.7542659999999</v>
      </c>
      <c r="H68">
        <v>90128.807633999997</v>
      </c>
    </row>
    <row r="69" spans="1:8" x14ac:dyDescent="0.25">
      <c r="A69">
        <v>66</v>
      </c>
      <c r="B69">
        <v>1579.214326</v>
      </c>
      <c r="C69">
        <v>61883.015453</v>
      </c>
      <c r="D69">
        <v>31174.938912000001</v>
      </c>
      <c r="E69">
        <f t="shared" ref="E69:E103" si="1">D69/C69</f>
        <v>0.50377213656754161</v>
      </c>
      <c r="F69">
        <v>1076.2753740000001</v>
      </c>
      <c r="G69">
        <v>6538.7920770000001</v>
      </c>
      <c r="H69">
        <v>83365.670775000006</v>
      </c>
    </row>
    <row r="70" spans="1:8" x14ac:dyDescent="0.25">
      <c r="A70">
        <v>67</v>
      </c>
      <c r="B70">
        <v>1603.4607120000001</v>
      </c>
      <c r="C70">
        <v>61951.211753000003</v>
      </c>
      <c r="D70">
        <v>31059.693821000001</v>
      </c>
      <c r="E70">
        <f t="shared" si="1"/>
        <v>0.5013573252583865</v>
      </c>
      <c r="F70">
        <v>1076.363267</v>
      </c>
      <c r="G70">
        <v>2060.8104680000001</v>
      </c>
      <c r="H70">
        <v>75486.447635999997</v>
      </c>
    </row>
    <row r="71" spans="1:8" x14ac:dyDescent="0.25">
      <c r="A71">
        <v>68</v>
      </c>
      <c r="B71">
        <v>1627.762103</v>
      </c>
      <c r="C71">
        <v>62252.220345000002</v>
      </c>
      <c r="D71">
        <v>31110.021177999999</v>
      </c>
      <c r="E71">
        <f t="shared" si="1"/>
        <v>0.49974155147541988</v>
      </c>
      <c r="F71">
        <v>1076.425632</v>
      </c>
      <c r="G71">
        <v>2265.2341580000002</v>
      </c>
      <c r="H71">
        <v>79313.859054999994</v>
      </c>
    </row>
    <row r="72" spans="1:8" x14ac:dyDescent="0.25">
      <c r="A72">
        <v>69</v>
      </c>
      <c r="B72">
        <v>1652.1164960000001</v>
      </c>
      <c r="C72">
        <v>62081.125551999998</v>
      </c>
      <c r="D72">
        <v>30971.954073000001</v>
      </c>
      <c r="E72">
        <f t="shared" si="1"/>
        <v>0.49889485407376305</v>
      </c>
      <c r="F72">
        <v>1076.390236</v>
      </c>
      <c r="G72">
        <v>5978.0084800000004</v>
      </c>
      <c r="H72">
        <v>80217.630871999994</v>
      </c>
    </row>
    <row r="73" spans="1:8" x14ac:dyDescent="0.25">
      <c r="A73">
        <v>70</v>
      </c>
      <c r="B73">
        <v>1676.4308860000001</v>
      </c>
      <c r="C73">
        <v>61816.307400999998</v>
      </c>
      <c r="D73">
        <v>31001.734328999999</v>
      </c>
      <c r="E73">
        <f t="shared" si="1"/>
        <v>0.50151385018669825</v>
      </c>
      <c r="F73">
        <v>1076.0626159999999</v>
      </c>
      <c r="G73">
        <v>5389.5998520000003</v>
      </c>
      <c r="H73">
        <v>75262.034251999998</v>
      </c>
    </row>
    <row r="74" spans="1:8" x14ac:dyDescent="0.25">
      <c r="A74">
        <v>71</v>
      </c>
      <c r="B74">
        <v>1700.7492769999999</v>
      </c>
      <c r="C74">
        <v>61564.686393999997</v>
      </c>
      <c r="D74">
        <v>30463.390650000001</v>
      </c>
      <c r="E74">
        <f t="shared" si="1"/>
        <v>0.49481922891706498</v>
      </c>
      <c r="F74">
        <v>1076.1060179999999</v>
      </c>
      <c r="G74">
        <v>5342.6375099999996</v>
      </c>
      <c r="H74">
        <v>73618.249140999993</v>
      </c>
    </row>
    <row r="75" spans="1:8" x14ac:dyDescent="0.25">
      <c r="A75">
        <v>72</v>
      </c>
      <c r="B75">
        <v>1725.010665</v>
      </c>
      <c r="C75">
        <v>61362.114309999997</v>
      </c>
      <c r="D75">
        <v>30446.639206</v>
      </c>
      <c r="E75">
        <f t="shared" si="1"/>
        <v>0.49617976088933763</v>
      </c>
      <c r="F75">
        <v>1076.3205149999999</v>
      </c>
      <c r="G75">
        <v>5187.9388740000004</v>
      </c>
      <c r="H75">
        <v>78009.747948000004</v>
      </c>
    </row>
    <row r="76" spans="1:8" x14ac:dyDescent="0.25">
      <c r="A76">
        <v>73</v>
      </c>
      <c r="B76">
        <v>1749.2910529999999</v>
      </c>
      <c r="C76">
        <v>61186.428842000001</v>
      </c>
      <c r="D76">
        <v>29729.011308000001</v>
      </c>
      <c r="E76">
        <f t="shared" si="1"/>
        <v>0.48587590206920545</v>
      </c>
      <c r="F76">
        <v>1076.3568029999999</v>
      </c>
      <c r="G76">
        <v>4082.9462130000002</v>
      </c>
      <c r="H76">
        <v>70379.216524000003</v>
      </c>
    </row>
    <row r="77" spans="1:8" x14ac:dyDescent="0.25">
      <c r="A77">
        <v>74</v>
      </c>
      <c r="B77">
        <v>1773.545441</v>
      </c>
      <c r="C77">
        <v>61037.387293</v>
      </c>
      <c r="D77">
        <v>29904.129402999999</v>
      </c>
      <c r="E77">
        <f t="shared" si="1"/>
        <v>0.48993134747806477</v>
      </c>
      <c r="F77">
        <v>1076.288738</v>
      </c>
      <c r="G77">
        <v>6704.5407560000003</v>
      </c>
      <c r="H77">
        <v>76038.414432999998</v>
      </c>
    </row>
    <row r="78" spans="1:8" x14ac:dyDescent="0.25">
      <c r="A78">
        <v>75</v>
      </c>
      <c r="B78">
        <v>1797.8438309999999</v>
      </c>
      <c r="C78">
        <v>61129.832947000003</v>
      </c>
      <c r="D78">
        <v>29973.623979</v>
      </c>
      <c r="E78">
        <f t="shared" si="1"/>
        <v>0.4903272679476704</v>
      </c>
      <c r="F78">
        <v>1076.221855</v>
      </c>
      <c r="G78">
        <v>9571.9964089999994</v>
      </c>
      <c r="H78">
        <v>83353.520996000007</v>
      </c>
    </row>
    <row r="79" spans="1:8" x14ac:dyDescent="0.25">
      <c r="A79">
        <v>76</v>
      </c>
      <c r="B79">
        <v>1822.1752220000001</v>
      </c>
      <c r="C79">
        <v>61083.909732</v>
      </c>
      <c r="D79">
        <v>29856.891585000001</v>
      </c>
      <c r="E79">
        <f t="shared" si="1"/>
        <v>0.48878488158329009</v>
      </c>
      <c r="F79">
        <v>1076.290039</v>
      </c>
      <c r="G79">
        <v>9381.3851709999999</v>
      </c>
      <c r="H79">
        <v>84226.967848</v>
      </c>
    </row>
    <row r="80" spans="1:8" x14ac:dyDescent="0.25">
      <c r="A80">
        <v>77</v>
      </c>
      <c r="B80">
        <v>1846.4926129999999</v>
      </c>
      <c r="C80">
        <v>60847.805511999999</v>
      </c>
      <c r="D80">
        <v>29673.376327999998</v>
      </c>
      <c r="E80">
        <f t="shared" si="1"/>
        <v>0.4876655136255984</v>
      </c>
      <c r="F80">
        <v>1076.3407709999999</v>
      </c>
      <c r="G80">
        <v>4679.6421120000005</v>
      </c>
      <c r="H80">
        <v>68680.842669000005</v>
      </c>
    </row>
    <row r="81" spans="1:8" x14ac:dyDescent="0.25">
      <c r="A81">
        <v>78</v>
      </c>
      <c r="B81">
        <v>1870.8050040000001</v>
      </c>
      <c r="C81">
        <v>60407.758091999996</v>
      </c>
      <c r="D81">
        <v>29680.238494000001</v>
      </c>
      <c r="E81">
        <f t="shared" si="1"/>
        <v>0.49133156785586213</v>
      </c>
      <c r="F81">
        <v>1076.2196939999999</v>
      </c>
      <c r="G81">
        <v>3632.6620520000001</v>
      </c>
      <c r="H81">
        <v>73569.724627000003</v>
      </c>
    </row>
    <row r="82" spans="1:8" x14ac:dyDescent="0.25">
      <c r="A82">
        <v>79</v>
      </c>
      <c r="B82">
        <v>1895.04439</v>
      </c>
      <c r="C82">
        <v>60370.552481999999</v>
      </c>
      <c r="D82">
        <v>29881.731231000002</v>
      </c>
      <c r="E82">
        <f t="shared" si="1"/>
        <v>0.49497196898950857</v>
      </c>
      <c r="F82">
        <v>1076.290426</v>
      </c>
      <c r="G82">
        <v>6765.3158469999998</v>
      </c>
      <c r="H82">
        <v>78719.417830000006</v>
      </c>
    </row>
    <row r="83" spans="1:8" x14ac:dyDescent="0.25">
      <c r="A83">
        <v>80</v>
      </c>
      <c r="B83">
        <v>1919.316779</v>
      </c>
      <c r="C83">
        <v>60557.114872999999</v>
      </c>
      <c r="D83">
        <v>30004.751776000001</v>
      </c>
      <c r="E83">
        <f t="shared" si="1"/>
        <v>0.4954785550620398</v>
      </c>
      <c r="F83">
        <v>1076.1255630000001</v>
      </c>
      <c r="G83">
        <v>8580.2656669999997</v>
      </c>
      <c r="H83">
        <v>78925.642972999995</v>
      </c>
    </row>
    <row r="84" spans="1:8" x14ac:dyDescent="0.25">
      <c r="A84">
        <v>81</v>
      </c>
      <c r="B84">
        <v>1943.6411700000001</v>
      </c>
      <c r="C84">
        <v>60119.014208000001</v>
      </c>
      <c r="D84">
        <v>30132.912947000001</v>
      </c>
      <c r="E84">
        <f t="shared" si="1"/>
        <v>0.50122100876015752</v>
      </c>
      <c r="F84">
        <v>1076.289201</v>
      </c>
      <c r="G84">
        <v>8223.9063640000004</v>
      </c>
      <c r="H84">
        <v>82831.897519999999</v>
      </c>
    </row>
    <row r="85" spans="1:8" x14ac:dyDescent="0.25">
      <c r="A85">
        <v>82</v>
      </c>
      <c r="B85">
        <v>1967.8655550000001</v>
      </c>
      <c r="C85">
        <v>60432.793693</v>
      </c>
      <c r="D85">
        <v>29642.284791999999</v>
      </c>
      <c r="E85">
        <f t="shared" si="1"/>
        <v>0.49049999148779216</v>
      </c>
      <c r="F85">
        <v>1076.258744</v>
      </c>
      <c r="G85">
        <v>8408.9925889999995</v>
      </c>
      <c r="H85">
        <v>82565.000065999993</v>
      </c>
    </row>
    <row r="86" spans="1:8" x14ac:dyDescent="0.25">
      <c r="A86">
        <v>83</v>
      </c>
      <c r="B86">
        <v>1992.164945</v>
      </c>
      <c r="C86">
        <v>60135.312612000002</v>
      </c>
      <c r="D86">
        <v>29668.326613000001</v>
      </c>
      <c r="E86">
        <f t="shared" si="1"/>
        <v>0.49335948088311238</v>
      </c>
      <c r="F86">
        <v>1076.3737040000001</v>
      </c>
      <c r="G86">
        <v>7389.6371779999999</v>
      </c>
      <c r="H86">
        <v>86356.005994000006</v>
      </c>
    </row>
    <row r="87" spans="1:8" x14ac:dyDescent="0.25">
      <c r="A87">
        <v>84</v>
      </c>
      <c r="B87">
        <v>2016.496337</v>
      </c>
      <c r="C87">
        <v>59804.527397999998</v>
      </c>
      <c r="D87">
        <v>29412.569068000001</v>
      </c>
      <c r="E87">
        <f t="shared" si="1"/>
        <v>0.4918117464963635</v>
      </c>
      <c r="F87">
        <v>1076.3573240000001</v>
      </c>
      <c r="G87">
        <v>7083.0018330000003</v>
      </c>
      <c r="H87">
        <v>84190.583352000001</v>
      </c>
    </row>
    <row r="88" spans="1:8" x14ac:dyDescent="0.25">
      <c r="A88">
        <v>85</v>
      </c>
      <c r="B88">
        <v>2040.7827259999999</v>
      </c>
      <c r="C88">
        <v>59935.154730000002</v>
      </c>
      <c r="D88">
        <v>29153.780154</v>
      </c>
      <c r="E88">
        <f t="shared" si="1"/>
        <v>0.486422038707232</v>
      </c>
      <c r="F88">
        <v>1076.2519809999999</v>
      </c>
      <c r="G88">
        <v>7160.3512710000005</v>
      </c>
      <c r="H88">
        <v>82643.850357000003</v>
      </c>
    </row>
    <row r="89" spans="1:8" x14ac:dyDescent="0.25">
      <c r="A89">
        <v>86</v>
      </c>
      <c r="B89">
        <v>2065.0651149999999</v>
      </c>
      <c r="C89">
        <v>59759.031396999999</v>
      </c>
      <c r="D89">
        <v>29056.666052</v>
      </c>
      <c r="E89">
        <f t="shared" si="1"/>
        <v>0.48623053909569713</v>
      </c>
      <c r="F89">
        <v>1076.191816</v>
      </c>
      <c r="G89">
        <v>5547.0621549999996</v>
      </c>
      <c r="H89">
        <v>79441.222661000007</v>
      </c>
    </row>
    <row r="90" spans="1:8" x14ac:dyDescent="0.25">
      <c r="A90">
        <v>87</v>
      </c>
      <c r="B90">
        <v>2089.364505</v>
      </c>
      <c r="C90">
        <v>59714.559664</v>
      </c>
      <c r="D90">
        <v>29137.650547000001</v>
      </c>
      <c r="E90">
        <f t="shared" si="1"/>
        <v>0.48794884716475873</v>
      </c>
      <c r="F90">
        <v>1076.1593049999999</v>
      </c>
      <c r="G90">
        <v>5936.5720840000004</v>
      </c>
      <c r="H90">
        <v>80381.381341999993</v>
      </c>
    </row>
    <row r="91" spans="1:8" x14ac:dyDescent="0.25">
      <c r="A91">
        <v>88</v>
      </c>
      <c r="B91">
        <v>2113.5968899999998</v>
      </c>
      <c r="C91">
        <v>59428.369197</v>
      </c>
      <c r="D91">
        <v>28887.408016000001</v>
      </c>
      <c r="E91">
        <f t="shared" si="1"/>
        <v>0.48608784670231647</v>
      </c>
      <c r="F91">
        <v>1076.3208930000001</v>
      </c>
      <c r="G91">
        <v>4886.8293439999998</v>
      </c>
      <c r="H91">
        <v>72987.416989000005</v>
      </c>
    </row>
    <row r="92" spans="1:8" x14ac:dyDescent="0.25">
      <c r="A92">
        <v>89</v>
      </c>
      <c r="B92">
        <v>2137.8512780000001</v>
      </c>
      <c r="C92">
        <v>59733.043328</v>
      </c>
      <c r="D92">
        <v>29290.037695999999</v>
      </c>
      <c r="E92">
        <f t="shared" si="1"/>
        <v>0.49034899385865088</v>
      </c>
      <c r="F92">
        <v>1076.120394</v>
      </c>
      <c r="G92">
        <v>5428.2756079999999</v>
      </c>
      <c r="H92">
        <v>73557.579624000005</v>
      </c>
    </row>
    <row r="93" spans="1:8" x14ac:dyDescent="0.25">
      <c r="A93">
        <v>90</v>
      </c>
      <c r="B93">
        <v>2162.1036650000001</v>
      </c>
      <c r="C93">
        <v>59446.316932000002</v>
      </c>
      <c r="D93">
        <v>29168.975815000002</v>
      </c>
      <c r="E93">
        <f t="shared" si="1"/>
        <v>0.4906775948519414</v>
      </c>
      <c r="F93">
        <v>1076.332586</v>
      </c>
      <c r="G93">
        <v>6152.0459989999999</v>
      </c>
      <c r="H93">
        <v>79586.785845000006</v>
      </c>
    </row>
    <row r="94" spans="1:8" x14ac:dyDescent="0.25">
      <c r="A94">
        <v>91</v>
      </c>
      <c r="B94">
        <v>2186.4190560000002</v>
      </c>
      <c r="C94">
        <v>59289.352724999997</v>
      </c>
      <c r="D94">
        <v>29190.234548</v>
      </c>
      <c r="E94">
        <f t="shared" si="1"/>
        <v>0.49233518678121141</v>
      </c>
      <c r="F94">
        <v>1076.0929980000001</v>
      </c>
      <c r="G94">
        <v>6768.0792030000002</v>
      </c>
      <c r="H94">
        <v>80011.377154000002</v>
      </c>
    </row>
    <row r="95" spans="1:8" x14ac:dyDescent="0.25">
      <c r="A95">
        <v>92</v>
      </c>
      <c r="B95">
        <v>2210.6854440000002</v>
      </c>
      <c r="C95">
        <v>59343.785416999999</v>
      </c>
      <c r="D95">
        <v>29256.233792999999</v>
      </c>
      <c r="E95">
        <f t="shared" si="1"/>
        <v>0.49299574652039424</v>
      </c>
      <c r="F95">
        <v>1076.282811</v>
      </c>
      <c r="G95">
        <v>5660.3241109999999</v>
      </c>
      <c r="H95">
        <v>79453.346873999995</v>
      </c>
    </row>
    <row r="96" spans="1:8" x14ac:dyDescent="0.25">
      <c r="A96">
        <v>93</v>
      </c>
      <c r="B96">
        <v>2235.0338360000001</v>
      </c>
      <c r="C96">
        <v>59105.243648000003</v>
      </c>
      <c r="D96">
        <v>28640.435377999998</v>
      </c>
      <c r="E96">
        <f t="shared" si="1"/>
        <v>0.48456674248003256</v>
      </c>
      <c r="F96">
        <v>1076.245778</v>
      </c>
      <c r="G96">
        <v>6795.7039599999998</v>
      </c>
      <c r="H96">
        <v>83426.316590999995</v>
      </c>
    </row>
    <row r="97" spans="1:8" x14ac:dyDescent="0.25">
      <c r="A97">
        <v>94</v>
      </c>
      <c r="B97">
        <v>2259.2712230000002</v>
      </c>
      <c r="C97">
        <v>59086.902445</v>
      </c>
      <c r="D97">
        <v>29227.246766</v>
      </c>
      <c r="E97">
        <f t="shared" si="1"/>
        <v>0.49464848480093648</v>
      </c>
      <c r="F97">
        <v>1076.2948080000001</v>
      </c>
      <c r="G97">
        <v>6524.9809729999997</v>
      </c>
      <c r="H97">
        <v>80842.369936999996</v>
      </c>
    </row>
    <row r="98" spans="1:8" x14ac:dyDescent="0.25">
      <c r="A98">
        <v>95</v>
      </c>
      <c r="B98">
        <v>2283.5436110000001</v>
      </c>
      <c r="C98">
        <v>59026.650501999997</v>
      </c>
      <c r="D98">
        <v>28572.983634</v>
      </c>
      <c r="E98">
        <f t="shared" si="1"/>
        <v>0.48406920248730467</v>
      </c>
      <c r="F98">
        <v>1076.189468</v>
      </c>
      <c r="G98">
        <v>7193.5013900000004</v>
      </c>
      <c r="H98">
        <v>78889.243057</v>
      </c>
    </row>
    <row r="99" spans="1:8" x14ac:dyDescent="0.25">
      <c r="A99">
        <v>96</v>
      </c>
      <c r="B99">
        <v>2307.7929979999999</v>
      </c>
      <c r="C99">
        <v>58930.839423999998</v>
      </c>
      <c r="D99">
        <v>28593.807938000002</v>
      </c>
      <c r="E99">
        <f t="shared" si="1"/>
        <v>0.48520958156172084</v>
      </c>
      <c r="F99">
        <v>1076.292848</v>
      </c>
      <c r="G99">
        <v>5897.8975</v>
      </c>
      <c r="H99">
        <v>75911.030153</v>
      </c>
    </row>
    <row r="100" spans="1:8" x14ac:dyDescent="0.25">
      <c r="A100">
        <v>97</v>
      </c>
      <c r="B100">
        <v>2332.0263839999998</v>
      </c>
      <c r="C100">
        <v>58772.045571000002</v>
      </c>
      <c r="D100">
        <v>28353.466852000001</v>
      </c>
      <c r="E100">
        <f t="shared" si="1"/>
        <v>0.48243117244825834</v>
      </c>
      <c r="F100">
        <v>1076.5334680000001</v>
      </c>
      <c r="G100">
        <v>3942.0606440000001</v>
      </c>
      <c r="H100">
        <v>73157.254975000003</v>
      </c>
    </row>
    <row r="101" spans="1:8" x14ac:dyDescent="0.25">
      <c r="A101">
        <v>98</v>
      </c>
      <c r="B101">
        <v>2356.2947720000002</v>
      </c>
      <c r="C101">
        <v>58561.749498999998</v>
      </c>
      <c r="D101">
        <v>28256.820786</v>
      </c>
      <c r="E101">
        <f t="shared" si="1"/>
        <v>0.48251326211629852</v>
      </c>
      <c r="F101">
        <v>1076.234522</v>
      </c>
      <c r="G101">
        <v>5652.0366979999999</v>
      </c>
      <c r="H101">
        <v>75280.207427999994</v>
      </c>
    </row>
    <row r="102" spans="1:8" x14ac:dyDescent="0.25">
      <c r="A102">
        <v>99</v>
      </c>
      <c r="B102">
        <v>2380.5661599999999</v>
      </c>
      <c r="C102">
        <v>58637.036680999998</v>
      </c>
      <c r="D102">
        <v>28586.108372999999</v>
      </c>
      <c r="E102">
        <f t="shared" si="1"/>
        <v>0.48750943074622799</v>
      </c>
      <c r="F102">
        <v>1076.4340729999999</v>
      </c>
      <c r="G102">
        <v>6088.5087450000001</v>
      </c>
      <c r="H102">
        <v>74625.122159000006</v>
      </c>
    </row>
    <row r="103" spans="1:8" x14ac:dyDescent="0.25">
      <c r="A103">
        <v>100</v>
      </c>
      <c r="B103">
        <v>2404.86355</v>
      </c>
      <c r="C103">
        <v>58640.606392000002</v>
      </c>
      <c r="D103">
        <v>28279.650624999998</v>
      </c>
      <c r="E103">
        <f t="shared" si="1"/>
        <v>0.48225372084245749</v>
      </c>
      <c r="F103">
        <v>1076.2074459999999</v>
      </c>
      <c r="G103">
        <v>7207.3139090000004</v>
      </c>
      <c r="H103">
        <v>79859.735402999999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 Krick</cp:lastModifiedBy>
  <dcterms:created xsi:type="dcterms:W3CDTF">2012-07-30T15:53:42Z</dcterms:created>
  <dcterms:modified xsi:type="dcterms:W3CDTF">2012-07-30T15:53:43Z</dcterms:modified>
</cp:coreProperties>
</file>