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90" windowWidth="27075" windowHeight="11985"/>
  </bookViews>
  <sheets>
    <sheet name="angle1" sheetId="1" r:id="rId1"/>
  </sheets>
  <calcPr calcId="0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7" i="1"/>
</calcChain>
</file>

<file path=xl/sharedStrings.xml><?xml version="1.0" encoding="utf-8"?>
<sst xmlns="http://schemas.openxmlformats.org/spreadsheetml/2006/main" count="18" uniqueCount="18">
  <si>
    <t>Date:</t>
  </si>
  <si>
    <t>environment:</t>
  </si>
  <si>
    <t>Project:</t>
  </si>
  <si>
    <t>Hadro angle scans</t>
  </si>
  <si>
    <t>notes:</t>
  </si>
  <si>
    <t>pin material:</t>
  </si>
  <si>
    <t>diamond tip</t>
  </si>
  <si>
    <t>user name:</t>
  </si>
  <si>
    <t>disk material:</t>
  </si>
  <si>
    <t>hadro battery</t>
  </si>
  <si>
    <t>cycle number</t>
  </si>
  <si>
    <t>elaspsed time at start</t>
  </si>
  <si>
    <t>average Fn (uN)</t>
  </si>
  <si>
    <t>average Ff (uN)</t>
  </si>
  <si>
    <t>average mu</t>
  </si>
  <si>
    <t>average Z stage</t>
  </si>
  <si>
    <t>stdev Fn</t>
  </si>
  <si>
    <t>stdev 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</si>
</sst>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workbookViewId="0">
      <selection activeCell="L15" sqref="L15"/>
    </sheetView>
  </sheetViews>
  <sheetFormatPr defaultRowHeight="15" x14ac:dyDescent="0.25"/>
  <sheetData>
    <row r="1" spans="1:8" x14ac:dyDescent="0.25">
      <c r="A1" t="s">
        <v>0</v>
      </c>
      <c r="B1" s="1">
        <v>40976</v>
      </c>
      <c r="D1" t="s">
        <v>1</v>
      </c>
    </row>
    <row r="2" spans="1:8" x14ac:dyDescent="0.25">
      <c r="A2" t="s">
        <v>2</v>
      </c>
      <c r="B2" t="s">
        <v>3</v>
      </c>
      <c r="D2" t="s">
        <v>4</v>
      </c>
    </row>
    <row r="3" spans="1:8" x14ac:dyDescent="0.25">
      <c r="A3" t="s">
        <v>5</v>
      </c>
      <c r="B3" t="s">
        <v>6</v>
      </c>
      <c r="D3" t="s">
        <v>7</v>
      </c>
    </row>
    <row r="4" spans="1:8" x14ac:dyDescent="0.25">
      <c r="A4" t="s">
        <v>8</v>
      </c>
      <c r="B4" t="s">
        <v>9</v>
      </c>
    </row>
    <row r="6" spans="1:8" x14ac:dyDescent="0.25">
      <c r="A6" t="s">
        <v>10</v>
      </c>
      <c r="B6" t="s">
        <v>11</v>
      </c>
      <c r="C6" t="s">
        <v>12</v>
      </c>
      <c r="D6" t="s">
        <v>13</v>
      </c>
      <c r="E6" t="s">
        <v>14</v>
      </c>
      <c r="F6" t="s">
        <v>15</v>
      </c>
      <c r="G6" t="s">
        <v>16</v>
      </c>
      <c r="H6" t="s">
        <v>17</v>
      </c>
    </row>
    <row r="7" spans="1:8" x14ac:dyDescent="0.25">
      <c r="A7">
        <v>1</v>
      </c>
      <c r="B7">
        <v>0</v>
      </c>
      <c r="C7">
        <v>99647.566166000004</v>
      </c>
      <c r="D7">
        <v>63117.008136999997</v>
      </c>
      <c r="E7">
        <f>D7/C7</f>
        <v>0.63340240575324436</v>
      </c>
      <c r="F7">
        <v>887.81418399999995</v>
      </c>
      <c r="G7">
        <v>4569.141885</v>
      </c>
      <c r="H7">
        <v>41955.740729999998</v>
      </c>
    </row>
    <row r="8" spans="1:8" x14ac:dyDescent="0.25">
      <c r="A8">
        <v>2</v>
      </c>
      <c r="B8">
        <v>30.285731999999999</v>
      </c>
      <c r="C8">
        <v>94958.025829999999</v>
      </c>
      <c r="D8">
        <v>60654.350833999997</v>
      </c>
      <c r="E8">
        <f t="shared" ref="E8:E71" si="0">D8/C8</f>
        <v>0.63874907153806404</v>
      </c>
      <c r="F8">
        <v>889.46137699999997</v>
      </c>
      <c r="G8">
        <v>2350.8704720000001</v>
      </c>
      <c r="H8">
        <v>71410.305355999997</v>
      </c>
    </row>
    <row r="9" spans="1:8" x14ac:dyDescent="0.25">
      <c r="A9">
        <v>3</v>
      </c>
      <c r="B9">
        <v>60.657468999999999</v>
      </c>
      <c r="C9">
        <v>92395.297806000002</v>
      </c>
      <c r="D9">
        <v>57908.632933000001</v>
      </c>
      <c r="E9">
        <f t="shared" si="0"/>
        <v>0.62674870159073726</v>
      </c>
      <c r="F9">
        <v>889.50227299999995</v>
      </c>
      <c r="G9">
        <v>549.733519</v>
      </c>
      <c r="H9">
        <v>87993.665062</v>
      </c>
    </row>
    <row r="10" spans="1:8" x14ac:dyDescent="0.25">
      <c r="A10">
        <v>4</v>
      </c>
      <c r="B10">
        <v>90.983204000000001</v>
      </c>
      <c r="C10">
        <v>90270.413388000001</v>
      </c>
      <c r="D10">
        <v>56514.468814</v>
      </c>
      <c r="E10">
        <f t="shared" si="0"/>
        <v>0.62605749428763213</v>
      </c>
      <c r="F10">
        <v>889.395758</v>
      </c>
      <c r="G10">
        <v>872.94368599999996</v>
      </c>
      <c r="H10">
        <v>87465.966530000005</v>
      </c>
    </row>
    <row r="11" spans="1:8" x14ac:dyDescent="0.25">
      <c r="A11">
        <v>5</v>
      </c>
      <c r="B11">
        <v>121.321939</v>
      </c>
      <c r="C11">
        <v>88450.764819000004</v>
      </c>
      <c r="D11">
        <v>54560.811114999997</v>
      </c>
      <c r="E11">
        <f t="shared" si="0"/>
        <v>0.61684951200421789</v>
      </c>
      <c r="F11">
        <v>889.37447499999996</v>
      </c>
      <c r="G11">
        <v>3107.7901619999998</v>
      </c>
      <c r="H11">
        <v>83511.202239000006</v>
      </c>
    </row>
    <row r="12" spans="1:8" x14ac:dyDescent="0.25">
      <c r="A12">
        <v>6</v>
      </c>
      <c r="B12">
        <v>151.58067</v>
      </c>
      <c r="C12">
        <v>87010.938905000003</v>
      </c>
      <c r="D12">
        <v>52872.234636000001</v>
      </c>
      <c r="E12">
        <f t="shared" si="0"/>
        <v>0.60765043224883242</v>
      </c>
      <c r="F12">
        <v>889.46760500000005</v>
      </c>
      <c r="G12">
        <v>3085.6904209999998</v>
      </c>
      <c r="H12">
        <v>82674.148692000002</v>
      </c>
    </row>
    <row r="13" spans="1:8" x14ac:dyDescent="0.25">
      <c r="A13">
        <v>7</v>
      </c>
      <c r="B13">
        <v>181.91340500000001</v>
      </c>
      <c r="C13">
        <v>86123.038165000005</v>
      </c>
      <c r="D13">
        <v>50744.022749000003</v>
      </c>
      <c r="E13">
        <f t="shared" si="0"/>
        <v>0.58920381619354123</v>
      </c>
      <c r="F13">
        <v>889.37195899999995</v>
      </c>
      <c r="G13">
        <v>3129.890042</v>
      </c>
      <c r="H13">
        <v>82480.050407000002</v>
      </c>
    </row>
    <row r="14" spans="1:8" x14ac:dyDescent="0.25">
      <c r="A14">
        <v>8</v>
      </c>
      <c r="B14">
        <v>212.27414099999999</v>
      </c>
      <c r="C14">
        <v>84968.902560999995</v>
      </c>
      <c r="D14">
        <v>49069.439006000001</v>
      </c>
      <c r="E14">
        <f t="shared" si="0"/>
        <v>0.5774987969365919</v>
      </c>
      <c r="F14">
        <v>889.47605799999997</v>
      </c>
      <c r="G14">
        <v>3743.1607250000002</v>
      </c>
      <c r="H14">
        <v>82152.511889000001</v>
      </c>
    </row>
    <row r="15" spans="1:8" x14ac:dyDescent="0.25">
      <c r="A15">
        <v>9</v>
      </c>
      <c r="B15">
        <v>242.55887300000001</v>
      </c>
      <c r="C15">
        <v>83903.751621999996</v>
      </c>
      <c r="D15">
        <v>47867.169586999997</v>
      </c>
      <c r="E15">
        <f t="shared" si="0"/>
        <v>0.5705009449714401</v>
      </c>
      <c r="F15">
        <v>889.38100799999995</v>
      </c>
      <c r="G15">
        <v>5135.4509049999997</v>
      </c>
      <c r="H15">
        <v>80951.527614999999</v>
      </c>
    </row>
    <row r="16" spans="1:8" x14ac:dyDescent="0.25">
      <c r="A16">
        <v>10</v>
      </c>
      <c r="B16">
        <v>272.84860600000002</v>
      </c>
      <c r="C16">
        <v>83431.198157999999</v>
      </c>
      <c r="D16">
        <v>46584.318033000003</v>
      </c>
      <c r="E16">
        <f t="shared" si="0"/>
        <v>0.55835609533953645</v>
      </c>
      <c r="F16">
        <v>889.39081199999998</v>
      </c>
      <c r="G16">
        <v>5085.7263220000004</v>
      </c>
      <c r="H16">
        <v>78749.716729000007</v>
      </c>
    </row>
    <row r="17" spans="1:8" x14ac:dyDescent="0.25">
      <c r="A17">
        <v>11</v>
      </c>
      <c r="B17">
        <v>303.13633800000002</v>
      </c>
      <c r="C17">
        <v>82768.625832999998</v>
      </c>
      <c r="D17">
        <v>46036.121238</v>
      </c>
      <c r="E17">
        <f t="shared" si="0"/>
        <v>0.55620255591636647</v>
      </c>
      <c r="F17">
        <v>889.47447999999997</v>
      </c>
      <c r="G17">
        <v>5472.4736140000005</v>
      </c>
      <c r="H17">
        <v>77190.860671999995</v>
      </c>
    </row>
    <row r="18" spans="1:8" x14ac:dyDescent="0.25">
      <c r="A18">
        <v>12</v>
      </c>
      <c r="B18">
        <v>333.42807099999999</v>
      </c>
      <c r="C18">
        <v>82101.201048000003</v>
      </c>
      <c r="D18">
        <v>45343.921719999998</v>
      </c>
      <c r="E18">
        <f t="shared" si="0"/>
        <v>0.55229303763156801</v>
      </c>
      <c r="F18">
        <v>889.49141499999996</v>
      </c>
      <c r="G18">
        <v>5776.3464370000002</v>
      </c>
      <c r="H18">
        <v>81691.537412000005</v>
      </c>
    </row>
    <row r="19" spans="1:8" x14ac:dyDescent="0.25">
      <c r="A19">
        <v>13</v>
      </c>
      <c r="B19">
        <v>363.80280800000003</v>
      </c>
      <c r="C19">
        <v>81859.686667999995</v>
      </c>
      <c r="D19">
        <v>45063.493710000002</v>
      </c>
      <c r="E19">
        <f t="shared" si="0"/>
        <v>0.55049677740357028</v>
      </c>
      <c r="F19">
        <v>889.44607399999995</v>
      </c>
      <c r="G19">
        <v>6842.663888</v>
      </c>
      <c r="H19">
        <v>81582.353658000007</v>
      </c>
    </row>
    <row r="20" spans="1:8" x14ac:dyDescent="0.25">
      <c r="A20">
        <v>14</v>
      </c>
      <c r="B20">
        <v>394.22054800000001</v>
      </c>
      <c r="C20">
        <v>81088.489407000001</v>
      </c>
      <c r="D20">
        <v>44321.960810999997</v>
      </c>
      <c r="E20">
        <f t="shared" si="0"/>
        <v>0.54658757531588553</v>
      </c>
      <c r="F20">
        <v>889.38827900000001</v>
      </c>
      <c r="G20">
        <v>5983.5326160000004</v>
      </c>
      <c r="H20">
        <v>78852.831164999996</v>
      </c>
    </row>
    <row r="21" spans="1:8" x14ac:dyDescent="0.25">
      <c r="A21">
        <v>15</v>
      </c>
      <c r="B21">
        <v>424.58628499999998</v>
      </c>
      <c r="C21">
        <v>80454.234408999997</v>
      </c>
      <c r="D21">
        <v>43587.628135999999</v>
      </c>
      <c r="E21">
        <f t="shared" si="0"/>
        <v>0.5417692239095383</v>
      </c>
      <c r="F21">
        <v>889.55051000000003</v>
      </c>
      <c r="G21">
        <v>6276.3556360000002</v>
      </c>
      <c r="H21">
        <v>77154.464626999994</v>
      </c>
    </row>
    <row r="22" spans="1:8" x14ac:dyDescent="0.25">
      <c r="A22">
        <v>16</v>
      </c>
      <c r="B22">
        <v>454.940021</v>
      </c>
      <c r="C22">
        <v>80212.113289000001</v>
      </c>
      <c r="D22">
        <v>43294.127325000001</v>
      </c>
      <c r="E22">
        <f t="shared" si="0"/>
        <v>0.53974550164279489</v>
      </c>
      <c r="F22">
        <v>889.44025599999998</v>
      </c>
      <c r="G22">
        <v>6596.803406</v>
      </c>
      <c r="H22">
        <v>80078.082162000006</v>
      </c>
    </row>
    <row r="23" spans="1:8" x14ac:dyDescent="0.25">
      <c r="A23">
        <v>17</v>
      </c>
      <c r="B23">
        <v>485.31675899999999</v>
      </c>
      <c r="C23">
        <v>79630.787211999996</v>
      </c>
      <c r="D23">
        <v>42728.506613999998</v>
      </c>
      <c r="E23">
        <f t="shared" si="0"/>
        <v>0.53658274782898296</v>
      </c>
      <c r="F23">
        <v>889.43402900000001</v>
      </c>
      <c r="G23">
        <v>6969.7383760000002</v>
      </c>
      <c r="H23">
        <v>80284.318939999997</v>
      </c>
    </row>
    <row r="24" spans="1:8" x14ac:dyDescent="0.25">
      <c r="A24">
        <v>18</v>
      </c>
      <c r="B24">
        <v>515.65649399999995</v>
      </c>
      <c r="C24">
        <v>79377.096623999998</v>
      </c>
      <c r="D24">
        <v>41919.549953000002</v>
      </c>
      <c r="E24">
        <f t="shared" si="0"/>
        <v>0.52810636488215223</v>
      </c>
      <c r="F24">
        <v>889.52484900000002</v>
      </c>
      <c r="G24">
        <v>6944.8761290000002</v>
      </c>
      <c r="H24">
        <v>78992.346443000002</v>
      </c>
    </row>
    <row r="25" spans="1:8" x14ac:dyDescent="0.25">
      <c r="A25">
        <v>19</v>
      </c>
      <c r="B25">
        <v>546.04323099999999</v>
      </c>
      <c r="C25">
        <v>78747.025433999996</v>
      </c>
      <c r="D25">
        <v>41102.831710999999</v>
      </c>
      <c r="E25">
        <f t="shared" si="0"/>
        <v>0.52196043576845186</v>
      </c>
      <c r="F25">
        <v>889.52190499999995</v>
      </c>
      <c r="G25">
        <v>7323.3359879999998</v>
      </c>
      <c r="H25">
        <v>79404.805743999998</v>
      </c>
    </row>
    <row r="26" spans="1:8" x14ac:dyDescent="0.25">
      <c r="A26">
        <v>20</v>
      </c>
      <c r="B26">
        <v>576.37296600000002</v>
      </c>
      <c r="C26">
        <v>78477.056297999996</v>
      </c>
      <c r="D26">
        <v>40756.275393999997</v>
      </c>
      <c r="E26">
        <f t="shared" si="0"/>
        <v>0.5193400124392622</v>
      </c>
      <c r="F26">
        <v>889.32780400000001</v>
      </c>
      <c r="G26">
        <v>7491.8473739999999</v>
      </c>
      <c r="H26">
        <v>81266.950072000007</v>
      </c>
    </row>
    <row r="27" spans="1:8" x14ac:dyDescent="0.25">
      <c r="A27">
        <v>21</v>
      </c>
      <c r="B27">
        <v>606.69270100000006</v>
      </c>
      <c r="C27">
        <v>78076.257142000002</v>
      </c>
      <c r="D27">
        <v>40559.804253000002</v>
      </c>
      <c r="E27">
        <f t="shared" si="0"/>
        <v>0.51948960846358805</v>
      </c>
      <c r="F27">
        <v>889.49282200000005</v>
      </c>
      <c r="G27">
        <v>6392.3801720000001</v>
      </c>
      <c r="H27">
        <v>80096.294783000005</v>
      </c>
    </row>
    <row r="28" spans="1:8" x14ac:dyDescent="0.25">
      <c r="A28">
        <v>22</v>
      </c>
      <c r="B28">
        <v>637.02243599999997</v>
      </c>
      <c r="C28">
        <v>78141.732560999997</v>
      </c>
      <c r="D28">
        <v>40192.876640000002</v>
      </c>
      <c r="E28">
        <f t="shared" si="0"/>
        <v>0.5143586573106006</v>
      </c>
      <c r="F28">
        <v>888.96564100000001</v>
      </c>
      <c r="G28">
        <v>7088.5253789999997</v>
      </c>
      <c r="H28">
        <v>80569.407785000003</v>
      </c>
    </row>
    <row r="29" spans="1:8" x14ac:dyDescent="0.25">
      <c r="A29">
        <v>23</v>
      </c>
      <c r="B29">
        <v>667.371171</v>
      </c>
      <c r="C29">
        <v>77464.539780000006</v>
      </c>
      <c r="D29">
        <v>40291.689043999999</v>
      </c>
      <c r="E29">
        <f t="shared" si="0"/>
        <v>0.52013074831953765</v>
      </c>
      <c r="F29">
        <v>889.34130200000004</v>
      </c>
      <c r="G29">
        <v>6574.7039930000001</v>
      </c>
      <c r="H29">
        <v>77172.674276999998</v>
      </c>
    </row>
    <row r="30" spans="1:8" x14ac:dyDescent="0.25">
      <c r="A30">
        <v>24</v>
      </c>
      <c r="B30">
        <v>697.67990499999996</v>
      </c>
      <c r="C30">
        <v>77344.267525999996</v>
      </c>
      <c r="D30">
        <v>39561.395414999999</v>
      </c>
      <c r="E30">
        <f t="shared" si="0"/>
        <v>0.51149744745725423</v>
      </c>
      <c r="F30">
        <v>889.363922</v>
      </c>
      <c r="G30">
        <v>7259.7993429999997</v>
      </c>
      <c r="H30">
        <v>79168.253599999996</v>
      </c>
    </row>
    <row r="31" spans="1:8" x14ac:dyDescent="0.25">
      <c r="A31">
        <v>25</v>
      </c>
      <c r="B31">
        <v>727.96563700000002</v>
      </c>
      <c r="C31">
        <v>77055.710804000002</v>
      </c>
      <c r="D31">
        <v>39171.255362999997</v>
      </c>
      <c r="E31">
        <f t="shared" si="0"/>
        <v>0.50834980242589101</v>
      </c>
      <c r="F31">
        <v>889.37605099999996</v>
      </c>
      <c r="G31">
        <v>6350.9431809999996</v>
      </c>
      <c r="H31">
        <v>73988.229097000003</v>
      </c>
    </row>
    <row r="32" spans="1:8" x14ac:dyDescent="0.25">
      <c r="A32">
        <v>26</v>
      </c>
      <c r="B32">
        <v>758.30837199999996</v>
      </c>
      <c r="C32">
        <v>76742.017930999995</v>
      </c>
      <c r="D32">
        <v>39526.935727999997</v>
      </c>
      <c r="E32">
        <f t="shared" si="0"/>
        <v>0.51506250152998734</v>
      </c>
      <c r="F32">
        <v>889.26038200000005</v>
      </c>
      <c r="G32">
        <v>6560.8918540000004</v>
      </c>
      <c r="H32">
        <v>72095.744953999994</v>
      </c>
    </row>
    <row r="33" spans="1:8" x14ac:dyDescent="0.25">
      <c r="A33">
        <v>27</v>
      </c>
      <c r="B33">
        <v>788.60710600000004</v>
      </c>
      <c r="C33">
        <v>76445.635735999997</v>
      </c>
      <c r="D33">
        <v>39165.922768999997</v>
      </c>
      <c r="E33">
        <f t="shared" si="0"/>
        <v>0.51233693580961182</v>
      </c>
      <c r="F33">
        <v>889.29243599999995</v>
      </c>
      <c r="G33">
        <v>6152.0447800000002</v>
      </c>
      <c r="H33">
        <v>70227.538753000001</v>
      </c>
    </row>
    <row r="34" spans="1:8" x14ac:dyDescent="0.25">
      <c r="A34">
        <v>28</v>
      </c>
      <c r="B34">
        <v>818.858836</v>
      </c>
      <c r="C34">
        <v>76325.775659000006</v>
      </c>
      <c r="D34">
        <v>39019.138185000003</v>
      </c>
      <c r="E34">
        <f t="shared" si="0"/>
        <v>0.51121836428266987</v>
      </c>
      <c r="F34">
        <v>889.34006499999998</v>
      </c>
      <c r="G34">
        <v>6105.0828060000003</v>
      </c>
      <c r="H34">
        <v>69056.879077999998</v>
      </c>
    </row>
    <row r="35" spans="1:8" x14ac:dyDescent="0.25">
      <c r="A35">
        <v>29</v>
      </c>
      <c r="B35">
        <v>849.17556999999999</v>
      </c>
      <c r="C35">
        <v>75973.643131000004</v>
      </c>
      <c r="D35">
        <v>38764.276152999999</v>
      </c>
      <c r="E35">
        <f t="shared" si="0"/>
        <v>0.51023321451308379</v>
      </c>
      <c r="F35">
        <v>889.39300300000002</v>
      </c>
      <c r="G35">
        <v>6519.4548839999998</v>
      </c>
      <c r="H35">
        <v>68517.038992999995</v>
      </c>
    </row>
    <row r="36" spans="1:8" x14ac:dyDescent="0.25">
      <c r="A36">
        <v>30</v>
      </c>
      <c r="B36">
        <v>879.44030099999998</v>
      </c>
      <c r="C36">
        <v>75724.961676000006</v>
      </c>
      <c r="D36">
        <v>38623.238666999998</v>
      </c>
      <c r="E36">
        <f t="shared" si="0"/>
        <v>0.51004632834619323</v>
      </c>
      <c r="F36">
        <v>889.40812000000005</v>
      </c>
      <c r="G36">
        <v>5745.9603610000004</v>
      </c>
      <c r="H36">
        <v>69426.884541000007</v>
      </c>
    </row>
    <row r="37" spans="1:8" x14ac:dyDescent="0.25">
      <c r="A37">
        <v>31</v>
      </c>
      <c r="B37">
        <v>909.75903500000004</v>
      </c>
      <c r="C37">
        <v>75456.734309000007</v>
      </c>
      <c r="D37">
        <v>38419.333973000001</v>
      </c>
      <c r="E37">
        <f t="shared" si="0"/>
        <v>0.50915712593219908</v>
      </c>
      <c r="F37">
        <v>889.36093500000004</v>
      </c>
      <c r="G37">
        <v>6287.4066409999996</v>
      </c>
      <c r="H37">
        <v>72065.421906000003</v>
      </c>
    </row>
    <row r="38" spans="1:8" x14ac:dyDescent="0.25">
      <c r="A38">
        <v>32</v>
      </c>
      <c r="B38">
        <v>940.07576900000004</v>
      </c>
      <c r="C38">
        <v>75464.756097000005</v>
      </c>
      <c r="D38">
        <v>38596.598271000003</v>
      </c>
      <c r="E38">
        <f t="shared" si="0"/>
        <v>0.51145197132008424</v>
      </c>
      <c r="F38">
        <v>889.51049399999999</v>
      </c>
      <c r="G38">
        <v>5779.1101349999999</v>
      </c>
      <c r="H38">
        <v>66733.759384999998</v>
      </c>
    </row>
    <row r="39" spans="1:8" x14ac:dyDescent="0.25">
      <c r="A39">
        <v>33</v>
      </c>
      <c r="B39">
        <v>970.40650400000004</v>
      </c>
      <c r="C39">
        <v>75163.300480000005</v>
      </c>
      <c r="D39">
        <v>37988.996658999997</v>
      </c>
      <c r="E39">
        <f t="shared" si="0"/>
        <v>0.50541948552549765</v>
      </c>
      <c r="F39">
        <v>889.41650200000004</v>
      </c>
      <c r="G39">
        <v>6660.3416809999999</v>
      </c>
      <c r="H39">
        <v>75243.797365999999</v>
      </c>
    </row>
    <row r="40" spans="1:8" x14ac:dyDescent="0.25">
      <c r="A40">
        <v>34</v>
      </c>
      <c r="B40">
        <v>1000.685236</v>
      </c>
      <c r="C40">
        <v>74974.644190000006</v>
      </c>
      <c r="D40">
        <v>38026.201897999999</v>
      </c>
      <c r="E40">
        <f t="shared" si="0"/>
        <v>0.50718749396975293</v>
      </c>
      <c r="F40">
        <v>889.44819199999995</v>
      </c>
      <c r="G40">
        <v>6187.9573730000002</v>
      </c>
      <c r="H40">
        <v>66078.674570000003</v>
      </c>
    </row>
    <row r="41" spans="1:8" x14ac:dyDescent="0.25">
      <c r="A41">
        <v>35</v>
      </c>
      <c r="B41">
        <v>1031.016971</v>
      </c>
      <c r="C41">
        <v>74736.942165</v>
      </c>
      <c r="D41">
        <v>37555.268730000003</v>
      </c>
      <c r="E41">
        <f t="shared" si="0"/>
        <v>0.5024994017963379</v>
      </c>
      <c r="F41">
        <v>889.32066099999997</v>
      </c>
      <c r="G41">
        <v>6580.2299069999999</v>
      </c>
      <c r="H41">
        <v>70658.202510000003</v>
      </c>
    </row>
    <row r="42" spans="1:8" x14ac:dyDescent="0.25">
      <c r="A42">
        <v>36</v>
      </c>
      <c r="B42">
        <v>1061.3257040000001</v>
      </c>
      <c r="C42">
        <v>74470.732634999993</v>
      </c>
      <c r="D42">
        <v>37542.518379000001</v>
      </c>
      <c r="E42">
        <f t="shared" si="0"/>
        <v>0.50412446676206923</v>
      </c>
      <c r="F42">
        <v>889.54562599999997</v>
      </c>
      <c r="G42">
        <v>6226.6321969999999</v>
      </c>
      <c r="H42">
        <v>70579.354579999999</v>
      </c>
    </row>
    <row r="43" spans="1:8" x14ac:dyDescent="0.25">
      <c r="A43">
        <v>37</v>
      </c>
      <c r="B43">
        <v>1091.6854410000001</v>
      </c>
      <c r="C43">
        <v>74579.072706999999</v>
      </c>
      <c r="D43">
        <v>37762.393405000003</v>
      </c>
      <c r="E43">
        <f t="shared" si="0"/>
        <v>0.50634034501015757</v>
      </c>
      <c r="F43">
        <v>889.32367499999998</v>
      </c>
      <c r="G43">
        <v>6375.8062959999997</v>
      </c>
      <c r="H43">
        <v>69972.789046999998</v>
      </c>
    </row>
    <row r="44" spans="1:8" x14ac:dyDescent="0.25">
      <c r="A44">
        <v>38</v>
      </c>
      <c r="B44">
        <v>1122.036177</v>
      </c>
      <c r="C44">
        <v>74078.990351</v>
      </c>
      <c r="D44">
        <v>37291.827490999996</v>
      </c>
      <c r="E44">
        <f t="shared" si="0"/>
        <v>0.50340626018665213</v>
      </c>
      <c r="F44">
        <v>889.38558</v>
      </c>
      <c r="G44">
        <v>6547.0801670000001</v>
      </c>
      <c r="H44">
        <v>72732.643322999997</v>
      </c>
    </row>
    <row r="45" spans="1:8" x14ac:dyDescent="0.25">
      <c r="A45">
        <v>39</v>
      </c>
      <c r="B45">
        <v>1152.322909</v>
      </c>
      <c r="C45">
        <v>73840.443811000005</v>
      </c>
      <c r="D45">
        <v>36927.188631999998</v>
      </c>
      <c r="E45">
        <f t="shared" si="0"/>
        <v>0.50009434838335787</v>
      </c>
      <c r="F45">
        <v>889.42739800000004</v>
      </c>
      <c r="G45">
        <v>6958.6898520000004</v>
      </c>
      <c r="H45">
        <v>68601.965756999998</v>
      </c>
    </row>
    <row r="46" spans="1:8" x14ac:dyDescent="0.25">
      <c r="A46">
        <v>40</v>
      </c>
      <c r="B46">
        <v>1182.6046409999999</v>
      </c>
      <c r="C46">
        <v>73889.921707999994</v>
      </c>
      <c r="D46">
        <v>36603.83296</v>
      </c>
      <c r="E46">
        <f t="shared" si="0"/>
        <v>0.49538329604207626</v>
      </c>
      <c r="F46">
        <v>889.37975100000006</v>
      </c>
      <c r="G46">
        <v>7088.5265929999996</v>
      </c>
      <c r="H46">
        <v>67443.435769000003</v>
      </c>
    </row>
    <row r="47" spans="1:8" x14ac:dyDescent="0.25">
      <c r="A47">
        <v>41</v>
      </c>
      <c r="B47">
        <v>1212.9223750000001</v>
      </c>
      <c r="C47">
        <v>73690.117125000004</v>
      </c>
      <c r="D47">
        <v>36926.019504000004</v>
      </c>
      <c r="E47">
        <f t="shared" si="0"/>
        <v>0.50109866756437182</v>
      </c>
      <c r="F47">
        <v>889.35914500000001</v>
      </c>
      <c r="G47">
        <v>7165.8761169999998</v>
      </c>
      <c r="H47">
        <v>71386.076828000005</v>
      </c>
    </row>
    <row r="48" spans="1:8" x14ac:dyDescent="0.25">
      <c r="A48">
        <v>42</v>
      </c>
      <c r="B48">
        <v>1243.206107</v>
      </c>
      <c r="C48">
        <v>73553.015839999993</v>
      </c>
      <c r="D48">
        <v>36739.695535999999</v>
      </c>
      <c r="E48">
        <f t="shared" si="0"/>
        <v>0.49949951224188993</v>
      </c>
      <c r="F48">
        <v>889.36107500000003</v>
      </c>
      <c r="G48">
        <v>7055.3769300000004</v>
      </c>
      <c r="H48">
        <v>65829.989568000005</v>
      </c>
    </row>
    <row r="49" spans="1:8" x14ac:dyDescent="0.25">
      <c r="A49">
        <v>43</v>
      </c>
      <c r="B49">
        <v>1273.5308419999999</v>
      </c>
      <c r="C49">
        <v>73387.238438</v>
      </c>
      <c r="D49">
        <v>36247.188375999998</v>
      </c>
      <c r="E49">
        <f t="shared" si="0"/>
        <v>0.49391677827777697</v>
      </c>
      <c r="F49">
        <v>889.24544800000001</v>
      </c>
      <c r="G49">
        <v>6986.3147829999998</v>
      </c>
      <c r="H49">
        <v>67977.212818999993</v>
      </c>
    </row>
    <row r="50" spans="1:8" x14ac:dyDescent="0.25">
      <c r="A50">
        <v>44</v>
      </c>
      <c r="B50">
        <v>1303.8165739999999</v>
      </c>
      <c r="C50">
        <v>73346.227377000003</v>
      </c>
      <c r="D50">
        <v>36233.548123</v>
      </c>
      <c r="E50">
        <f t="shared" si="0"/>
        <v>0.49400697784712727</v>
      </c>
      <c r="F50">
        <v>889.32357999999999</v>
      </c>
      <c r="G50">
        <v>7436.5992079999996</v>
      </c>
      <c r="H50">
        <v>62845.713598000002</v>
      </c>
    </row>
    <row r="51" spans="1:8" x14ac:dyDescent="0.25">
      <c r="A51">
        <v>45</v>
      </c>
      <c r="B51">
        <v>1334.1343079999999</v>
      </c>
      <c r="C51">
        <v>73429.707825999998</v>
      </c>
      <c r="D51">
        <v>35948.896468999999</v>
      </c>
      <c r="E51">
        <f t="shared" si="0"/>
        <v>0.48956883437674814</v>
      </c>
      <c r="F51">
        <v>889.51638400000002</v>
      </c>
      <c r="G51">
        <v>7359.2498349999996</v>
      </c>
      <c r="H51">
        <v>73193.627126000007</v>
      </c>
    </row>
    <row r="52" spans="1:8" x14ac:dyDescent="0.25">
      <c r="A52">
        <v>46</v>
      </c>
      <c r="B52">
        <v>1364.5170459999999</v>
      </c>
      <c r="C52">
        <v>72974.715563999998</v>
      </c>
      <c r="D52">
        <v>35898.400200999997</v>
      </c>
      <c r="E52">
        <f t="shared" si="0"/>
        <v>0.4919292925440254</v>
      </c>
      <c r="F52">
        <v>889.39373499999999</v>
      </c>
      <c r="G52">
        <v>7621.685571</v>
      </c>
      <c r="H52">
        <v>74012.482889000006</v>
      </c>
    </row>
    <row r="53" spans="1:8" x14ac:dyDescent="0.25">
      <c r="A53">
        <v>47</v>
      </c>
      <c r="B53">
        <v>1394.8287800000001</v>
      </c>
      <c r="C53">
        <v>72702.719419000001</v>
      </c>
      <c r="D53">
        <v>35842.319567999999</v>
      </c>
      <c r="E53">
        <f t="shared" si="0"/>
        <v>0.49299833423607853</v>
      </c>
      <c r="F53">
        <v>889.30267200000003</v>
      </c>
      <c r="G53">
        <v>7920.033488</v>
      </c>
      <c r="H53">
        <v>69578.527348000003</v>
      </c>
    </row>
    <row r="54" spans="1:8" x14ac:dyDescent="0.25">
      <c r="A54">
        <v>48</v>
      </c>
      <c r="B54">
        <v>1425.131513</v>
      </c>
      <c r="C54">
        <v>72725.009174000006</v>
      </c>
      <c r="D54">
        <v>35603.782185999997</v>
      </c>
      <c r="E54">
        <f t="shared" si="0"/>
        <v>0.48956724227858528</v>
      </c>
      <c r="F54">
        <v>889.50399100000004</v>
      </c>
      <c r="G54">
        <v>7425.549199</v>
      </c>
      <c r="H54">
        <v>70815.908576000002</v>
      </c>
    </row>
    <row r="55" spans="1:8" x14ac:dyDescent="0.25">
      <c r="A55">
        <v>49</v>
      </c>
      <c r="B55">
        <v>1455.472248</v>
      </c>
      <c r="C55">
        <v>72454.850164000003</v>
      </c>
      <c r="D55">
        <v>35453.786504999996</v>
      </c>
      <c r="E55">
        <f t="shared" si="0"/>
        <v>0.48932247357838859</v>
      </c>
      <c r="F55">
        <v>889.63209500000005</v>
      </c>
      <c r="G55">
        <v>7461.4614179999999</v>
      </c>
      <c r="H55">
        <v>66394.089171</v>
      </c>
    </row>
    <row r="56" spans="1:8" x14ac:dyDescent="0.25">
      <c r="A56">
        <v>50</v>
      </c>
      <c r="B56">
        <v>1485.8089829999999</v>
      </c>
      <c r="C56">
        <v>72612.623414999995</v>
      </c>
      <c r="D56">
        <v>35467.950942000003</v>
      </c>
      <c r="E56">
        <f t="shared" si="0"/>
        <v>0.48845433856991305</v>
      </c>
      <c r="F56">
        <v>889.35689200000002</v>
      </c>
      <c r="G56">
        <v>8295.731076</v>
      </c>
      <c r="H56">
        <v>68868.852631000002</v>
      </c>
    </row>
    <row r="57" spans="1:8" x14ac:dyDescent="0.25">
      <c r="A57">
        <v>51</v>
      </c>
      <c r="B57">
        <v>1516.1857210000001</v>
      </c>
      <c r="C57">
        <v>72196.355278000003</v>
      </c>
      <c r="D57">
        <v>34993.039137</v>
      </c>
      <c r="E57">
        <f t="shared" si="0"/>
        <v>0.48469259981692225</v>
      </c>
      <c r="F57">
        <v>889.29104400000006</v>
      </c>
      <c r="G57">
        <v>8163.131993</v>
      </c>
      <c r="H57">
        <v>72435.428650000002</v>
      </c>
    </row>
    <row r="58" spans="1:8" x14ac:dyDescent="0.25">
      <c r="A58">
        <v>52</v>
      </c>
      <c r="B58">
        <v>1546.436451</v>
      </c>
      <c r="C58">
        <v>72311.073118</v>
      </c>
      <c r="D58">
        <v>35075.669498000003</v>
      </c>
      <c r="E58">
        <f t="shared" si="0"/>
        <v>0.4850663665406012</v>
      </c>
      <c r="F58">
        <v>889.26348599999994</v>
      </c>
      <c r="G58">
        <v>7370.2998509999998</v>
      </c>
      <c r="H58">
        <v>70567.219192000004</v>
      </c>
    </row>
    <row r="59" spans="1:8" x14ac:dyDescent="0.25">
      <c r="A59">
        <v>53</v>
      </c>
      <c r="B59">
        <v>1576.770186</v>
      </c>
      <c r="C59">
        <v>72037.470337999999</v>
      </c>
      <c r="D59">
        <v>35353.922534999998</v>
      </c>
      <c r="E59">
        <f t="shared" si="0"/>
        <v>0.49077129401017694</v>
      </c>
      <c r="F59">
        <v>889.52699800000005</v>
      </c>
      <c r="G59">
        <v>8621.7038649999995</v>
      </c>
      <c r="H59">
        <v>71513.454878999997</v>
      </c>
    </row>
    <row r="60" spans="1:8" x14ac:dyDescent="0.25">
      <c r="A60">
        <v>54</v>
      </c>
      <c r="B60">
        <v>1607.1169219999999</v>
      </c>
      <c r="C60">
        <v>71998.594742999994</v>
      </c>
      <c r="D60">
        <v>35130.702906999999</v>
      </c>
      <c r="E60">
        <f t="shared" si="0"/>
        <v>0.4879359525335118</v>
      </c>
      <c r="F60">
        <v>889.33608700000002</v>
      </c>
      <c r="G60">
        <v>7527.761587</v>
      </c>
      <c r="H60">
        <v>74879.872189000002</v>
      </c>
    </row>
    <row r="61" spans="1:8" x14ac:dyDescent="0.25">
      <c r="A61">
        <v>55</v>
      </c>
      <c r="B61">
        <v>1637.414655</v>
      </c>
      <c r="C61">
        <v>71967.140062000006</v>
      </c>
      <c r="D61">
        <v>35332.894045000001</v>
      </c>
      <c r="E61">
        <f t="shared" si="0"/>
        <v>0.49095870718998363</v>
      </c>
      <c r="F61">
        <v>889.333664</v>
      </c>
      <c r="G61">
        <v>7596.8230149999999</v>
      </c>
      <c r="H61">
        <v>66764.090217999998</v>
      </c>
    </row>
    <row r="62" spans="1:8" x14ac:dyDescent="0.25">
      <c r="A62">
        <v>56</v>
      </c>
      <c r="B62">
        <v>1667.7113879999999</v>
      </c>
      <c r="C62">
        <v>71732.276264</v>
      </c>
      <c r="D62">
        <v>34791.106984999999</v>
      </c>
      <c r="E62">
        <f t="shared" si="0"/>
        <v>0.48501328546938188</v>
      </c>
      <c r="F62">
        <v>889.34904900000004</v>
      </c>
      <c r="G62">
        <v>8334.4060759999993</v>
      </c>
      <c r="H62">
        <v>72835.761121999996</v>
      </c>
    </row>
    <row r="63" spans="1:8" x14ac:dyDescent="0.25">
      <c r="A63">
        <v>57</v>
      </c>
      <c r="B63">
        <v>1698.013121</v>
      </c>
      <c r="C63">
        <v>71454.597865999996</v>
      </c>
      <c r="D63">
        <v>34662.411458000002</v>
      </c>
      <c r="E63">
        <f t="shared" si="0"/>
        <v>0.4850970055559336</v>
      </c>
      <c r="F63">
        <v>889.432233</v>
      </c>
      <c r="G63">
        <v>7312.2878010000004</v>
      </c>
      <c r="H63">
        <v>76899.719444999995</v>
      </c>
    </row>
    <row r="64" spans="1:8" x14ac:dyDescent="0.25">
      <c r="A64">
        <v>58</v>
      </c>
      <c r="B64">
        <v>1728.3348550000001</v>
      </c>
      <c r="C64">
        <v>71300.881020000001</v>
      </c>
      <c r="D64">
        <v>34495.238705999996</v>
      </c>
      <c r="E64">
        <f t="shared" si="0"/>
        <v>0.48379821136184886</v>
      </c>
      <c r="F64">
        <v>889.39959699999997</v>
      </c>
      <c r="G64">
        <v>8317.8311649999996</v>
      </c>
      <c r="H64">
        <v>72405.105865999998</v>
      </c>
    </row>
    <row r="65" spans="1:8" x14ac:dyDescent="0.25">
      <c r="A65">
        <v>59</v>
      </c>
      <c r="B65">
        <v>1758.66059</v>
      </c>
      <c r="C65">
        <v>71266.424776999993</v>
      </c>
      <c r="D65">
        <v>34572.139636</v>
      </c>
      <c r="E65">
        <f t="shared" si="0"/>
        <v>0.48511118305962164</v>
      </c>
      <c r="F65">
        <v>889.33694400000002</v>
      </c>
      <c r="G65">
        <v>7262.5633449999996</v>
      </c>
      <c r="H65">
        <v>77506.279848000006</v>
      </c>
    </row>
    <row r="66" spans="1:8" x14ac:dyDescent="0.25">
      <c r="A66">
        <v>60</v>
      </c>
      <c r="B66">
        <v>1788.940321</v>
      </c>
      <c r="C66">
        <v>71154.803736999995</v>
      </c>
      <c r="D66">
        <v>34773.972414999997</v>
      </c>
      <c r="E66">
        <f t="shared" si="0"/>
        <v>0.48870871098921714</v>
      </c>
      <c r="F66">
        <v>889.30399499999999</v>
      </c>
      <c r="G66">
        <v>7245.9884549999997</v>
      </c>
      <c r="H66">
        <v>70979.692962000001</v>
      </c>
    </row>
    <row r="67" spans="1:8" x14ac:dyDescent="0.25">
      <c r="A67">
        <v>61</v>
      </c>
      <c r="B67">
        <v>1819.181051</v>
      </c>
      <c r="C67">
        <v>71049.362678999998</v>
      </c>
      <c r="D67">
        <v>33946.196559000004</v>
      </c>
      <c r="E67">
        <f t="shared" si="0"/>
        <v>0.47778326615494687</v>
      </c>
      <c r="F67">
        <v>889.38650299999995</v>
      </c>
      <c r="G67">
        <v>5558.1127280000001</v>
      </c>
      <c r="H67">
        <v>70943.305859999993</v>
      </c>
    </row>
    <row r="68" spans="1:8" x14ac:dyDescent="0.25">
      <c r="A68">
        <v>62</v>
      </c>
      <c r="B68">
        <v>1849.5187860000001</v>
      </c>
      <c r="C68">
        <v>71157.593575999999</v>
      </c>
      <c r="D68">
        <v>33939.374618000002</v>
      </c>
      <c r="E68">
        <f t="shared" si="0"/>
        <v>0.47696068560484678</v>
      </c>
      <c r="F68">
        <v>889.39514599999995</v>
      </c>
      <c r="G68">
        <v>7944.8964569999998</v>
      </c>
      <c r="H68">
        <v>73606.095654999997</v>
      </c>
    </row>
    <row r="69" spans="1:8" x14ac:dyDescent="0.25">
      <c r="A69">
        <v>63</v>
      </c>
      <c r="B69">
        <v>1879.851521</v>
      </c>
      <c r="C69">
        <v>70849.521888999996</v>
      </c>
      <c r="D69">
        <v>34364.497610999999</v>
      </c>
      <c r="E69">
        <f t="shared" si="0"/>
        <v>0.4850349966346828</v>
      </c>
      <c r="F69">
        <v>889.46730100000002</v>
      </c>
      <c r="G69">
        <v>6751.5042590000003</v>
      </c>
      <c r="H69">
        <v>68759.678153999994</v>
      </c>
    </row>
    <row r="70" spans="1:8" x14ac:dyDescent="0.25">
      <c r="A70">
        <v>64</v>
      </c>
      <c r="B70">
        <v>1910.1952570000001</v>
      </c>
      <c r="C70">
        <v>70861.411298999999</v>
      </c>
      <c r="D70">
        <v>34440.521776000001</v>
      </c>
      <c r="E70">
        <f t="shared" si="0"/>
        <v>0.48602647258432502</v>
      </c>
      <c r="F70">
        <v>889.43054900000004</v>
      </c>
      <c r="G70">
        <v>6842.6666379999997</v>
      </c>
      <c r="H70">
        <v>73363.468735000002</v>
      </c>
    </row>
    <row r="71" spans="1:8" x14ac:dyDescent="0.25">
      <c r="A71">
        <v>65</v>
      </c>
      <c r="B71">
        <v>1940.5589930000001</v>
      </c>
      <c r="C71">
        <v>70615.974486000006</v>
      </c>
      <c r="D71">
        <v>34234.702082000003</v>
      </c>
      <c r="E71">
        <f t="shared" si="0"/>
        <v>0.48480109962636309</v>
      </c>
      <c r="F71">
        <v>889.27565300000003</v>
      </c>
      <c r="G71">
        <v>6751.504739</v>
      </c>
      <c r="H71">
        <v>73478.722618999993</v>
      </c>
    </row>
    <row r="72" spans="1:8" x14ac:dyDescent="0.25">
      <c r="A72">
        <v>66</v>
      </c>
      <c r="B72">
        <v>1970.8357249999999</v>
      </c>
      <c r="C72">
        <v>70743.089550000004</v>
      </c>
      <c r="D72">
        <v>34277.93129</v>
      </c>
      <c r="E72">
        <f t="shared" ref="E72:E106" si="1">D72/C72</f>
        <v>0.48454105564293948</v>
      </c>
      <c r="F72">
        <v>889.50107600000001</v>
      </c>
      <c r="G72">
        <v>6649.2930079999996</v>
      </c>
      <c r="H72">
        <v>73660.689715</v>
      </c>
    </row>
    <row r="73" spans="1:8" x14ac:dyDescent="0.25">
      <c r="A73">
        <v>67</v>
      </c>
      <c r="B73">
        <v>2001.1924610000001</v>
      </c>
      <c r="C73">
        <v>70596.632857000004</v>
      </c>
      <c r="D73">
        <v>33458.153467999997</v>
      </c>
      <c r="E73">
        <f t="shared" si="1"/>
        <v>0.4739341256653497</v>
      </c>
      <c r="F73">
        <v>889.33427500000005</v>
      </c>
      <c r="G73">
        <v>7356.4883790000004</v>
      </c>
      <c r="H73">
        <v>73005.603826999999</v>
      </c>
    </row>
    <row r="74" spans="1:8" x14ac:dyDescent="0.25">
      <c r="A74">
        <v>68</v>
      </c>
      <c r="B74">
        <v>2031.466193</v>
      </c>
      <c r="C74">
        <v>70290.859125000003</v>
      </c>
      <c r="D74">
        <v>34047.962848000003</v>
      </c>
      <c r="E74">
        <f t="shared" si="1"/>
        <v>0.48438677904692634</v>
      </c>
      <c r="F74">
        <v>889.49722799999995</v>
      </c>
      <c r="G74">
        <v>6624.4308110000002</v>
      </c>
      <c r="H74">
        <v>74728.239511000007</v>
      </c>
    </row>
    <row r="75" spans="1:8" x14ac:dyDescent="0.25">
      <c r="A75">
        <v>69</v>
      </c>
      <c r="B75">
        <v>2061.8159289999999</v>
      </c>
      <c r="C75">
        <v>70232.769274000006</v>
      </c>
      <c r="D75">
        <v>33578.607642000003</v>
      </c>
      <c r="E75">
        <f t="shared" si="1"/>
        <v>0.47810456556254172</v>
      </c>
      <c r="F75">
        <v>889.54440499999998</v>
      </c>
      <c r="G75">
        <v>6707.3053060000002</v>
      </c>
      <c r="H75">
        <v>74873.813297999994</v>
      </c>
    </row>
    <row r="76" spans="1:8" x14ac:dyDescent="0.25">
      <c r="A76">
        <v>70</v>
      </c>
      <c r="B76">
        <v>2092.1466639999999</v>
      </c>
      <c r="C76">
        <v>70163.905327</v>
      </c>
      <c r="D76">
        <v>33259.931484000001</v>
      </c>
      <c r="E76">
        <f t="shared" si="1"/>
        <v>0.47403193036350472</v>
      </c>
      <c r="F76">
        <v>889.36670100000003</v>
      </c>
      <c r="G76">
        <v>5845.4108450000003</v>
      </c>
      <c r="H76">
        <v>73527.251357000001</v>
      </c>
    </row>
    <row r="77" spans="1:8" x14ac:dyDescent="0.25">
      <c r="A77">
        <v>71</v>
      </c>
      <c r="B77">
        <v>2122.3663919999999</v>
      </c>
      <c r="C77">
        <v>69855.722668000002</v>
      </c>
      <c r="D77">
        <v>32900.535934</v>
      </c>
      <c r="E77">
        <f t="shared" si="1"/>
        <v>0.47097839199752933</v>
      </c>
      <c r="F77">
        <v>889.42929600000002</v>
      </c>
      <c r="G77">
        <v>5980.7728450000004</v>
      </c>
      <c r="H77">
        <v>71046.415789000006</v>
      </c>
    </row>
    <row r="78" spans="1:8" x14ac:dyDescent="0.25">
      <c r="A78">
        <v>72</v>
      </c>
      <c r="B78">
        <v>2152.6351239999999</v>
      </c>
      <c r="C78">
        <v>70203.280799999993</v>
      </c>
      <c r="D78">
        <v>33588.454230000003</v>
      </c>
      <c r="E78">
        <f t="shared" si="1"/>
        <v>0.47844564879651619</v>
      </c>
      <c r="F78">
        <v>889.41135099999997</v>
      </c>
      <c r="G78">
        <v>6420.0073620000003</v>
      </c>
      <c r="H78">
        <v>73515.117228999996</v>
      </c>
    </row>
    <row r="79" spans="1:8" x14ac:dyDescent="0.25">
      <c r="A79">
        <v>73</v>
      </c>
      <c r="B79">
        <v>2182.9948599999998</v>
      </c>
      <c r="C79">
        <v>70020.901926999999</v>
      </c>
      <c r="D79">
        <v>32534.040326999999</v>
      </c>
      <c r="E79">
        <f t="shared" si="1"/>
        <v>0.46463326566284774</v>
      </c>
      <c r="F79">
        <v>889.27601900000002</v>
      </c>
      <c r="G79">
        <v>6599.5687509999998</v>
      </c>
      <c r="H79">
        <v>76899.727817000006</v>
      </c>
    </row>
    <row r="80" spans="1:8" x14ac:dyDescent="0.25">
      <c r="A80">
        <v>74</v>
      </c>
      <c r="B80">
        <v>2213.3095939999998</v>
      </c>
      <c r="C80">
        <v>69916.383321999994</v>
      </c>
      <c r="D80">
        <v>32851.082955999998</v>
      </c>
      <c r="E80">
        <f t="shared" si="1"/>
        <v>0.46986244704198005</v>
      </c>
      <c r="F80">
        <v>889.46559500000001</v>
      </c>
      <c r="G80">
        <v>6047.0723950000001</v>
      </c>
      <c r="H80">
        <v>75838.245720000006</v>
      </c>
    </row>
    <row r="81" spans="1:8" x14ac:dyDescent="0.25">
      <c r="A81">
        <v>75</v>
      </c>
      <c r="B81">
        <v>2243.65533</v>
      </c>
      <c r="C81">
        <v>70041.679267</v>
      </c>
      <c r="D81">
        <v>32739.173428999999</v>
      </c>
      <c r="E81">
        <f t="shared" si="1"/>
        <v>0.46742416474907383</v>
      </c>
      <c r="F81">
        <v>889.15323699999999</v>
      </c>
      <c r="G81">
        <v>6163.0966280000002</v>
      </c>
      <c r="H81">
        <v>75286.276417000001</v>
      </c>
    </row>
    <row r="82" spans="1:8" x14ac:dyDescent="0.25">
      <c r="A82">
        <v>76</v>
      </c>
      <c r="B82">
        <v>2274.004066</v>
      </c>
      <c r="C82">
        <v>69495.124481999999</v>
      </c>
      <c r="D82">
        <v>32388.109101999999</v>
      </c>
      <c r="E82">
        <f t="shared" si="1"/>
        <v>0.46604865223874625</v>
      </c>
      <c r="F82">
        <v>889.35218299999997</v>
      </c>
      <c r="G82">
        <v>6944.878944</v>
      </c>
      <c r="H82">
        <v>73278.55846</v>
      </c>
    </row>
    <row r="83" spans="1:8" x14ac:dyDescent="0.25">
      <c r="A83">
        <v>77</v>
      </c>
      <c r="B83">
        <v>2304.304799</v>
      </c>
      <c r="C83">
        <v>69463.590754999997</v>
      </c>
      <c r="D83">
        <v>32779.404198999997</v>
      </c>
      <c r="E83">
        <f t="shared" si="1"/>
        <v>0.47189331623546299</v>
      </c>
      <c r="F83">
        <v>889.49556600000005</v>
      </c>
      <c r="G83">
        <v>6444.8698320000003</v>
      </c>
      <c r="H83">
        <v>75868.576887999996</v>
      </c>
    </row>
    <row r="84" spans="1:8" x14ac:dyDescent="0.25">
      <c r="A84">
        <v>78</v>
      </c>
      <c r="B84">
        <v>2334.6575349999998</v>
      </c>
      <c r="C84">
        <v>69262.678729000007</v>
      </c>
      <c r="D84">
        <v>32779.404198999997</v>
      </c>
      <c r="E84">
        <f t="shared" si="1"/>
        <v>0.47326214926301124</v>
      </c>
      <c r="F84">
        <v>889.36858400000006</v>
      </c>
      <c r="G84">
        <v>6596.8063320000001</v>
      </c>
      <c r="H84">
        <v>76353.821114999999</v>
      </c>
    </row>
    <row r="85" spans="1:8" x14ac:dyDescent="0.25">
      <c r="A85">
        <v>79</v>
      </c>
      <c r="B85">
        <v>2364.9152650000001</v>
      </c>
      <c r="C85">
        <v>69006.083857000005</v>
      </c>
      <c r="D85">
        <v>32157.523074000001</v>
      </c>
      <c r="E85">
        <f t="shared" si="1"/>
        <v>0.46600997008668721</v>
      </c>
      <c r="F85">
        <v>889.354692</v>
      </c>
      <c r="G85">
        <v>5734.9122479999996</v>
      </c>
      <c r="H85">
        <v>75098.243478000004</v>
      </c>
    </row>
    <row r="86" spans="1:8" x14ac:dyDescent="0.25">
      <c r="A86">
        <v>80</v>
      </c>
      <c r="B86">
        <v>2395.1849969999998</v>
      </c>
      <c r="C86">
        <v>69467.004283999995</v>
      </c>
      <c r="D86">
        <v>32446.515964999999</v>
      </c>
      <c r="E86">
        <f t="shared" si="1"/>
        <v>0.46707809411716994</v>
      </c>
      <c r="F86">
        <v>889.34434799999997</v>
      </c>
      <c r="G86">
        <v>6295.6959360000001</v>
      </c>
      <c r="H86">
        <v>73393.806060999996</v>
      </c>
    </row>
    <row r="87" spans="1:8" x14ac:dyDescent="0.25">
      <c r="A87">
        <v>81</v>
      </c>
      <c r="B87">
        <v>2425.4987299999998</v>
      </c>
      <c r="C87">
        <v>69028.574255</v>
      </c>
      <c r="D87">
        <v>32252.700702999999</v>
      </c>
      <c r="E87">
        <f t="shared" si="1"/>
        <v>0.46723695297333789</v>
      </c>
      <c r="F87">
        <v>889.44227000000001</v>
      </c>
      <c r="G87">
        <v>6270.8335500000003</v>
      </c>
      <c r="H87">
        <v>75989.888321000006</v>
      </c>
    </row>
    <row r="88" spans="1:8" x14ac:dyDescent="0.25">
      <c r="A88">
        <v>82</v>
      </c>
      <c r="B88">
        <v>2455.7814629999998</v>
      </c>
      <c r="C88">
        <v>69050.263260000007</v>
      </c>
      <c r="D88">
        <v>32605.008912000001</v>
      </c>
      <c r="E88">
        <f t="shared" si="1"/>
        <v>0.47219239105910393</v>
      </c>
      <c r="F88">
        <v>889.41218700000002</v>
      </c>
      <c r="G88">
        <v>6113.3721580000001</v>
      </c>
      <c r="H88">
        <v>75995.950922999997</v>
      </c>
    </row>
    <row r="89" spans="1:8" x14ac:dyDescent="0.25">
      <c r="A89">
        <v>83</v>
      </c>
      <c r="B89">
        <v>2486.1291980000001</v>
      </c>
      <c r="C89">
        <v>68815.405366000006</v>
      </c>
      <c r="D89">
        <v>32312.232797000001</v>
      </c>
      <c r="E89">
        <f t="shared" si="1"/>
        <v>0.46954940721695837</v>
      </c>
      <c r="F89">
        <v>889.484961</v>
      </c>
      <c r="G89">
        <v>7179.6901040000002</v>
      </c>
      <c r="H89">
        <v>77573.005579999997</v>
      </c>
    </row>
    <row r="90" spans="1:8" x14ac:dyDescent="0.25">
      <c r="A90">
        <v>84</v>
      </c>
      <c r="B90">
        <v>2516.4749339999998</v>
      </c>
      <c r="C90">
        <v>68972.158249</v>
      </c>
      <c r="D90">
        <v>32631.411504</v>
      </c>
      <c r="E90">
        <f t="shared" si="1"/>
        <v>0.47310990887360133</v>
      </c>
      <c r="F90">
        <v>889.379817</v>
      </c>
      <c r="G90">
        <v>6077.4596069999998</v>
      </c>
      <c r="H90">
        <v>71549.860375000004</v>
      </c>
    </row>
    <row r="91" spans="1:8" x14ac:dyDescent="0.25">
      <c r="A91">
        <v>85</v>
      </c>
      <c r="B91">
        <v>2546.8056689999999</v>
      </c>
      <c r="C91">
        <v>68578.280671</v>
      </c>
      <c r="D91">
        <v>32562.807105</v>
      </c>
      <c r="E91">
        <f t="shared" si="1"/>
        <v>0.47482682252152142</v>
      </c>
      <c r="F91">
        <v>889.46827499999995</v>
      </c>
      <c r="G91">
        <v>7455.9383029999999</v>
      </c>
      <c r="H91">
        <v>74594.790645000001</v>
      </c>
    </row>
    <row r="92" spans="1:8" x14ac:dyDescent="0.25">
      <c r="A92">
        <v>86</v>
      </c>
      <c r="B92">
        <v>2577.1034020000002</v>
      </c>
      <c r="C92">
        <v>68716.481385000006</v>
      </c>
      <c r="D92">
        <v>32326.993867000001</v>
      </c>
      <c r="E92">
        <f t="shared" si="1"/>
        <v>0.47044017993122389</v>
      </c>
      <c r="F92">
        <v>889.43546800000001</v>
      </c>
      <c r="G92">
        <v>7384.1136319999996</v>
      </c>
      <c r="H92">
        <v>72762.980362000002</v>
      </c>
    </row>
    <row r="93" spans="1:8" x14ac:dyDescent="0.25">
      <c r="A93">
        <v>87</v>
      </c>
      <c r="B93">
        <v>2607.4491370000001</v>
      </c>
      <c r="C93">
        <v>68434.720409999994</v>
      </c>
      <c r="D93">
        <v>32132.608517000001</v>
      </c>
      <c r="E93">
        <f t="shared" si="1"/>
        <v>0.46953663760865805</v>
      </c>
      <c r="F93">
        <v>889.40701899999999</v>
      </c>
      <c r="G93">
        <v>7420.0259599999999</v>
      </c>
      <c r="H93">
        <v>71659.037750000003</v>
      </c>
    </row>
    <row r="94" spans="1:8" x14ac:dyDescent="0.25">
      <c r="A94">
        <v>88</v>
      </c>
      <c r="B94">
        <v>2637.7488699999999</v>
      </c>
      <c r="C94">
        <v>68488.113964000004</v>
      </c>
      <c r="D94">
        <v>32083.116623999998</v>
      </c>
      <c r="E94">
        <f t="shared" si="1"/>
        <v>0.46844795055772925</v>
      </c>
      <c r="F94">
        <v>889.53305</v>
      </c>
      <c r="G94">
        <v>7102.3407200000001</v>
      </c>
      <c r="H94">
        <v>69839.358322999993</v>
      </c>
    </row>
    <row r="95" spans="1:8" x14ac:dyDescent="0.25">
      <c r="A95">
        <v>89</v>
      </c>
      <c r="B95">
        <v>2668.114607</v>
      </c>
      <c r="C95">
        <v>68317.343982999999</v>
      </c>
      <c r="D95">
        <v>31603.6747</v>
      </c>
      <c r="E95">
        <f t="shared" si="1"/>
        <v>0.46260104473417785</v>
      </c>
      <c r="F95">
        <v>889.48118499999998</v>
      </c>
      <c r="G95">
        <v>7519.475426</v>
      </c>
      <c r="H95">
        <v>73369.535990000004</v>
      </c>
    </row>
    <row r="96" spans="1:8" x14ac:dyDescent="0.25">
      <c r="A96">
        <v>90</v>
      </c>
      <c r="B96">
        <v>2698.4623430000001</v>
      </c>
      <c r="C96">
        <v>68275.985560000001</v>
      </c>
      <c r="D96">
        <v>32106.507195999999</v>
      </c>
      <c r="E96">
        <f t="shared" si="1"/>
        <v>0.47024597203046214</v>
      </c>
      <c r="F96">
        <v>889.34806100000003</v>
      </c>
      <c r="G96">
        <v>7450.413517</v>
      </c>
      <c r="H96">
        <v>72914.617624999999</v>
      </c>
    </row>
    <row r="97" spans="1:8" x14ac:dyDescent="0.25">
      <c r="A97">
        <v>91</v>
      </c>
      <c r="B97">
        <v>2728.8300800000002</v>
      </c>
      <c r="C97">
        <v>68006.221137999994</v>
      </c>
      <c r="D97">
        <v>31926.959783999999</v>
      </c>
      <c r="E97">
        <f t="shared" si="1"/>
        <v>0.46947116381033699</v>
      </c>
      <c r="F97">
        <v>889.45606799999996</v>
      </c>
      <c r="G97">
        <v>7433.8385879999996</v>
      </c>
      <c r="H97">
        <v>70585.427297000002</v>
      </c>
    </row>
    <row r="98" spans="1:8" x14ac:dyDescent="0.25">
      <c r="A98">
        <v>92</v>
      </c>
      <c r="B98">
        <v>2759.184816</v>
      </c>
      <c r="C98">
        <v>68054.979756000001</v>
      </c>
      <c r="D98">
        <v>31641.248447999998</v>
      </c>
      <c r="E98">
        <f t="shared" si="1"/>
        <v>0.46493656395820732</v>
      </c>
      <c r="F98">
        <v>889.30415400000004</v>
      </c>
      <c r="G98">
        <v>6897.9170709999999</v>
      </c>
      <c r="H98">
        <v>74194.463902000003</v>
      </c>
    </row>
    <row r="99" spans="1:8" x14ac:dyDescent="0.25">
      <c r="A99">
        <v>93</v>
      </c>
      <c r="B99">
        <v>2789.5175509999999</v>
      </c>
      <c r="C99">
        <v>67683.200693999999</v>
      </c>
      <c r="D99">
        <v>31609.698324000001</v>
      </c>
      <c r="E99">
        <f t="shared" si="1"/>
        <v>0.46702428372011295</v>
      </c>
      <c r="F99">
        <v>889.50463300000001</v>
      </c>
      <c r="G99">
        <v>7436.601138</v>
      </c>
      <c r="H99">
        <v>76917.918869000001</v>
      </c>
    </row>
    <row r="100" spans="1:8" x14ac:dyDescent="0.25">
      <c r="A100">
        <v>94</v>
      </c>
      <c r="B100">
        <v>2819.832285</v>
      </c>
      <c r="C100">
        <v>67896.385154000003</v>
      </c>
      <c r="D100">
        <v>31474.474302999999</v>
      </c>
      <c r="E100">
        <f t="shared" si="1"/>
        <v>0.46356627428118291</v>
      </c>
      <c r="F100">
        <v>889.64165200000002</v>
      </c>
      <c r="G100">
        <v>6914.4921270000004</v>
      </c>
      <c r="H100">
        <v>72665.930454999994</v>
      </c>
    </row>
    <row r="101" spans="1:8" x14ac:dyDescent="0.25">
      <c r="A101">
        <v>95</v>
      </c>
      <c r="B101">
        <v>2850.2100220000002</v>
      </c>
      <c r="C101">
        <v>67747.308057999995</v>
      </c>
      <c r="D101">
        <v>31728.184126</v>
      </c>
      <c r="E101">
        <f t="shared" si="1"/>
        <v>0.46833128924970402</v>
      </c>
      <c r="F101">
        <v>889.49380099999996</v>
      </c>
      <c r="G101">
        <v>6839.9050699999998</v>
      </c>
      <c r="H101">
        <v>75565.294817999995</v>
      </c>
    </row>
    <row r="102" spans="1:8" x14ac:dyDescent="0.25">
      <c r="A102">
        <v>96</v>
      </c>
      <c r="B102">
        <v>2880.539757</v>
      </c>
      <c r="C102">
        <v>67818.091652000003</v>
      </c>
      <c r="D102">
        <v>31143.046676999998</v>
      </c>
      <c r="E102">
        <f t="shared" si="1"/>
        <v>0.45921443553449748</v>
      </c>
      <c r="F102">
        <v>889.41042800000002</v>
      </c>
      <c r="G102">
        <v>6892.3922140000004</v>
      </c>
      <c r="H102">
        <v>75789.719358999995</v>
      </c>
    </row>
    <row r="103" spans="1:8" x14ac:dyDescent="0.25">
      <c r="A103">
        <v>97</v>
      </c>
      <c r="B103">
        <v>2910.8134890000001</v>
      </c>
      <c r="C103">
        <v>67884.703309000004</v>
      </c>
      <c r="D103">
        <v>31344.406350000001</v>
      </c>
      <c r="E103">
        <f t="shared" si="1"/>
        <v>0.46173003375039323</v>
      </c>
      <c r="F103">
        <v>889.47109499999999</v>
      </c>
      <c r="G103">
        <v>6972.5042110000004</v>
      </c>
      <c r="H103">
        <v>75237.747359999994</v>
      </c>
    </row>
    <row r="104" spans="1:8" x14ac:dyDescent="0.25">
      <c r="A104">
        <v>98</v>
      </c>
      <c r="B104">
        <v>2941.1242219999999</v>
      </c>
      <c r="C104">
        <v>67446.425881999996</v>
      </c>
      <c r="D104">
        <v>31129.529218</v>
      </c>
      <c r="E104">
        <f t="shared" si="1"/>
        <v>0.46154453421241709</v>
      </c>
      <c r="F104">
        <v>889.39832799999999</v>
      </c>
      <c r="G104">
        <v>6986.3168830000004</v>
      </c>
      <c r="H104">
        <v>76111.196500000005</v>
      </c>
    </row>
    <row r="105" spans="1:8" x14ac:dyDescent="0.25">
      <c r="A105">
        <v>99</v>
      </c>
      <c r="B105">
        <v>2971.4049540000001</v>
      </c>
      <c r="C105">
        <v>67725.183111999999</v>
      </c>
      <c r="D105">
        <v>31358.11995</v>
      </c>
      <c r="E105">
        <f t="shared" si="1"/>
        <v>0.46302008365398956</v>
      </c>
      <c r="F105">
        <v>889.40701100000001</v>
      </c>
      <c r="G105">
        <v>6306.746161</v>
      </c>
      <c r="H105">
        <v>74964.797781999994</v>
      </c>
    </row>
    <row r="106" spans="1:8" x14ac:dyDescent="0.25">
      <c r="A106">
        <v>100</v>
      </c>
      <c r="B106">
        <v>3001.8006930000001</v>
      </c>
      <c r="C106">
        <v>67523.375646999993</v>
      </c>
      <c r="D106">
        <v>31297.152475999999</v>
      </c>
      <c r="E106">
        <f t="shared" si="1"/>
        <v>0.46350100503884545</v>
      </c>
      <c r="F106">
        <v>889.46473700000001</v>
      </c>
      <c r="G106">
        <v>6928.3046180000001</v>
      </c>
      <c r="H106">
        <v>74503.811505000005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Brandon Krick</cp:lastModifiedBy>
  <dcterms:created xsi:type="dcterms:W3CDTF">2012-07-30T15:54:49Z</dcterms:created>
  <dcterms:modified xsi:type="dcterms:W3CDTF">2012-07-30T15:54:49Z</dcterms:modified>
</cp:coreProperties>
</file>