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840"/>
  </bookViews>
  <sheets>
    <sheet name="dino1" sheetId="1" r:id="rId1"/>
  </sheets>
  <calcPr calcId="145621"/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<sst xmlns="http://schemas.openxmlformats.org/spreadsheetml/2006/main" count="18" uniqueCount="18">
  <si>
    <t>Date:</t>
  </si>
  <si>
    <t>environment:</t>
  </si>
  <si>
    <t>Project:</t>
  </si>
  <si>
    <t>notes:</t>
  </si>
  <si>
    <t>pin material:</t>
  </si>
  <si>
    <t>disk material:</t>
  </si>
  <si>
    <t>cycle number</t>
  </si>
  <si>
    <t>elaspsed time at start</t>
  </si>
  <si>
    <t>average Fn (uN)</t>
  </si>
  <si>
    <t>average Ff (uN)</t>
  </si>
  <si>
    <t>average mu</t>
  </si>
  <si>
    <t>average Z stage</t>
  </si>
  <si>
    <t>stdev Fn</t>
  </si>
  <si>
    <t>stdev Ff</t>
  </si>
  <si>
    <t>Lab Air</t>
  </si>
  <si>
    <t>Diamond</t>
  </si>
  <si>
    <t>AMNH 5896</t>
  </si>
  <si>
    <t>AMNH 5896 wear test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</si>
</sst>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E8" sqref="E8"/>
    </sheetView>
  </sheetViews>
  <sheetFormatPr defaultRowHeight="15" x14ac:dyDescent="0.25"/>
  <cols>
    <col min="2" max="2" width="20.28515625" bestFit="1" customWidth="1"/>
    <col min="3" max="3" width="15.140625" bestFit="1" customWidth="1"/>
    <col min="4" max="4" width="14.7109375" bestFit="1" customWidth="1"/>
    <col min="5" max="5" width="11.28515625" bestFit="1" customWidth="1"/>
  </cols>
  <sheetData>
    <row r="1" spans="1:8" x14ac:dyDescent="0.25">
      <c r="A1" t="s">
        <v>0</v>
      </c>
      <c r="B1" s="1">
        <v>40896</v>
      </c>
      <c r="D1" t="s">
        <v>1</v>
      </c>
      <c r="E1" t="s">
        <v>14</v>
      </c>
    </row>
    <row r="2" spans="1:8" x14ac:dyDescent="0.25">
      <c r="A2" t="s">
        <v>2</v>
      </c>
      <c r="B2" t="s">
        <v>17</v>
      </c>
      <c r="D2" t="s">
        <v>3</v>
      </c>
    </row>
    <row r="3" spans="1:8" x14ac:dyDescent="0.25">
      <c r="A3" t="s">
        <v>4</v>
      </c>
      <c r="B3" t="s">
        <v>15</v>
      </c>
    </row>
    <row r="4" spans="1:8" x14ac:dyDescent="0.25">
      <c r="A4" t="s">
        <v>5</v>
      </c>
      <c r="B4" t="s">
        <v>16</v>
      </c>
    </row>
    <row r="6" spans="1:8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H6" t="s">
        <v>13</v>
      </c>
    </row>
    <row r="7" spans="1:8" x14ac:dyDescent="0.25">
      <c r="A7">
        <v>1</v>
      </c>
      <c r="B7">
        <v>0</v>
      </c>
      <c r="C7">
        <v>9328.3281150000003</v>
      </c>
      <c r="D7">
        <v>4127.5567199999996</v>
      </c>
      <c r="E7">
        <f t="shared" ref="E7:E16" si="0">D7/C7</f>
        <v>0.44247550784184647</v>
      </c>
      <c r="F7">
        <v>546.36420499999997</v>
      </c>
      <c r="G7">
        <v>205.41329200000001</v>
      </c>
      <c r="H7">
        <v>138.67694599999999</v>
      </c>
    </row>
    <row r="8" spans="1:8" x14ac:dyDescent="0.25">
      <c r="A8">
        <v>2</v>
      </c>
      <c r="B8">
        <v>24.283389</v>
      </c>
      <c r="C8">
        <v>8971.3067929999997</v>
      </c>
      <c r="D8">
        <v>3853.6093850000002</v>
      </c>
      <c r="E8">
        <f t="shared" si="0"/>
        <v>0.42954827807324997</v>
      </c>
      <c r="F8">
        <v>546.60761000000002</v>
      </c>
      <c r="G8">
        <v>240.77269100000001</v>
      </c>
      <c r="H8">
        <v>137.28410700000001</v>
      </c>
    </row>
    <row r="9" spans="1:8" x14ac:dyDescent="0.25">
      <c r="A9">
        <v>3</v>
      </c>
      <c r="B9">
        <v>48.583779</v>
      </c>
      <c r="C9">
        <v>14325.953055</v>
      </c>
      <c r="D9">
        <v>5614.2763839999998</v>
      </c>
      <c r="E9">
        <f t="shared" si="0"/>
        <v>0.39189548942717795</v>
      </c>
      <c r="F9">
        <v>546.72655799999995</v>
      </c>
      <c r="G9">
        <v>393.97807699999998</v>
      </c>
      <c r="H9">
        <v>202.53249700000001</v>
      </c>
    </row>
    <row r="10" spans="1:8" x14ac:dyDescent="0.25">
      <c r="A10">
        <v>4</v>
      </c>
      <c r="B10">
        <v>72.980174000000005</v>
      </c>
      <c r="C10">
        <v>35251.192982</v>
      </c>
      <c r="D10">
        <v>20008.468753000001</v>
      </c>
      <c r="E10">
        <f t="shared" si="0"/>
        <v>0.56759692539247519</v>
      </c>
      <c r="F10">
        <v>546.59804699999995</v>
      </c>
      <c r="G10">
        <v>528.60437300000001</v>
      </c>
      <c r="H10">
        <v>438.58815700000002</v>
      </c>
    </row>
    <row r="11" spans="1:8" x14ac:dyDescent="0.25">
      <c r="A11">
        <v>5</v>
      </c>
      <c r="B11">
        <v>97.199558999999994</v>
      </c>
      <c r="C11">
        <v>33694.725082999998</v>
      </c>
      <c r="D11">
        <v>18785.875445000001</v>
      </c>
      <c r="E11">
        <f t="shared" si="0"/>
        <v>0.5575316432683417</v>
      </c>
      <c r="F11">
        <v>546.66193699999997</v>
      </c>
      <c r="G11">
        <v>422.89879200000001</v>
      </c>
      <c r="H11">
        <v>421.39193</v>
      </c>
    </row>
    <row r="12" spans="1:8" x14ac:dyDescent="0.25">
      <c r="A12">
        <v>6</v>
      </c>
      <c r="B12">
        <v>121.51895</v>
      </c>
      <c r="C12">
        <v>32570.285137999999</v>
      </c>
      <c r="D12">
        <v>17770.091021</v>
      </c>
      <c r="E12">
        <f t="shared" si="0"/>
        <v>0.54559212317940375</v>
      </c>
      <c r="F12">
        <v>546.67002100000002</v>
      </c>
      <c r="G12">
        <v>495.97423400000002</v>
      </c>
      <c r="H12">
        <v>516.11527599999999</v>
      </c>
    </row>
    <row r="13" spans="1:8" x14ac:dyDescent="0.25">
      <c r="A13">
        <v>7</v>
      </c>
      <c r="B13">
        <v>145.80734000000001</v>
      </c>
      <c r="C13">
        <v>31599.540029</v>
      </c>
      <c r="D13">
        <v>16919.921412</v>
      </c>
      <c r="E13">
        <f t="shared" si="0"/>
        <v>0.53544834502249072</v>
      </c>
      <c r="F13">
        <v>546.58755599999995</v>
      </c>
      <c r="G13">
        <v>654.71358599999996</v>
      </c>
      <c r="H13">
        <v>474.45153099999999</v>
      </c>
    </row>
    <row r="14" spans="1:8" x14ac:dyDescent="0.25">
      <c r="A14">
        <v>8</v>
      </c>
      <c r="B14">
        <v>170.051726</v>
      </c>
      <c r="C14">
        <v>30947.005297</v>
      </c>
      <c r="D14">
        <v>15789.07811</v>
      </c>
      <c r="E14">
        <f t="shared" si="0"/>
        <v>0.51019728592383684</v>
      </c>
      <c r="F14">
        <v>546.60420499999998</v>
      </c>
      <c r="G14">
        <v>685.996174</v>
      </c>
      <c r="H14">
        <v>545.90302699999995</v>
      </c>
    </row>
    <row r="15" spans="1:8" x14ac:dyDescent="0.25">
      <c r="A15">
        <v>9</v>
      </c>
      <c r="B15">
        <v>194.304113</v>
      </c>
      <c r="C15">
        <v>30771.494842</v>
      </c>
      <c r="D15">
        <v>15512.779850000001</v>
      </c>
      <c r="E15">
        <f t="shared" si="0"/>
        <v>0.50412825017608875</v>
      </c>
      <c r="F15">
        <v>546.61366399999997</v>
      </c>
      <c r="G15">
        <v>507.916383</v>
      </c>
      <c r="H15">
        <v>518.07441400000005</v>
      </c>
    </row>
    <row r="16" spans="1:8" x14ac:dyDescent="0.25">
      <c r="A16">
        <v>10</v>
      </c>
      <c r="B16">
        <v>218.58250200000001</v>
      </c>
      <c r="C16">
        <v>30431.099202000001</v>
      </c>
      <c r="D16">
        <v>14795.87775</v>
      </c>
      <c r="E16">
        <f t="shared" si="0"/>
        <v>0.48620911297964486</v>
      </c>
      <c r="F16">
        <v>546.66751999999997</v>
      </c>
      <c r="G16">
        <v>402.33218599999998</v>
      </c>
      <c r="H16">
        <v>370.662555</v>
      </c>
    </row>
    <row r="17" spans="1:8" x14ac:dyDescent="0.25">
      <c r="A17">
        <v>11</v>
      </c>
      <c r="B17">
        <v>242.906893</v>
      </c>
      <c r="C17">
        <v>29791.107230000001</v>
      </c>
      <c r="D17">
        <v>14043.623874999999</v>
      </c>
      <c r="E17">
        <f>D17/C17</f>
        <v>0.47140321998028667</v>
      </c>
      <c r="F17">
        <v>546.60905500000001</v>
      </c>
      <c r="G17">
        <v>616.37681399999997</v>
      </c>
      <c r="H17">
        <v>466.60173400000002</v>
      </c>
    </row>
    <row r="18" spans="1:8" x14ac:dyDescent="0.25">
      <c r="A18">
        <v>12</v>
      </c>
      <c r="B18">
        <v>267.16228100000001</v>
      </c>
      <c r="C18">
        <v>30783.371520000001</v>
      </c>
      <c r="D18">
        <v>14248.371999000001</v>
      </c>
      <c r="E18">
        <f t="shared" ref="E18:E56" si="1">D18/C18</f>
        <v>0.46285937164948981</v>
      </c>
      <c r="F18">
        <v>546.14246900000001</v>
      </c>
      <c r="G18">
        <v>538.724648</v>
      </c>
      <c r="H18">
        <v>430.81022300000001</v>
      </c>
    </row>
    <row r="19" spans="1:8" x14ac:dyDescent="0.25">
      <c r="A19">
        <v>13</v>
      </c>
      <c r="B19">
        <v>291.42366800000002</v>
      </c>
      <c r="C19">
        <v>29252.437688000002</v>
      </c>
      <c r="D19">
        <v>13502.152668999999</v>
      </c>
      <c r="E19">
        <f t="shared" si="1"/>
        <v>0.46157358962733153</v>
      </c>
      <c r="F19">
        <v>546.63237400000003</v>
      </c>
      <c r="G19">
        <v>355.41689000000002</v>
      </c>
      <c r="H19">
        <v>329.05175300000002</v>
      </c>
    </row>
    <row r="20" spans="1:8" x14ac:dyDescent="0.25">
      <c r="A20">
        <v>14</v>
      </c>
      <c r="B20">
        <v>315.73505899999998</v>
      </c>
      <c r="C20">
        <v>29339.973709999998</v>
      </c>
      <c r="D20">
        <v>13242.958328999999</v>
      </c>
      <c r="E20">
        <f t="shared" si="1"/>
        <v>0.45136231067877119</v>
      </c>
      <c r="F20">
        <v>546.68088</v>
      </c>
      <c r="G20">
        <v>411.804755</v>
      </c>
      <c r="H20">
        <v>403.55408299999999</v>
      </c>
    </row>
    <row r="21" spans="1:8" x14ac:dyDescent="0.25">
      <c r="A21">
        <v>15</v>
      </c>
      <c r="B21">
        <v>340.046449</v>
      </c>
      <c r="C21">
        <v>29329.170580999998</v>
      </c>
      <c r="D21">
        <v>13134.481811</v>
      </c>
      <c r="E21">
        <f t="shared" si="1"/>
        <v>0.44782997782790251</v>
      </c>
      <c r="F21">
        <v>546.67926999999997</v>
      </c>
      <c r="G21">
        <v>423.85066499999999</v>
      </c>
      <c r="H21">
        <v>398.403887</v>
      </c>
    </row>
    <row r="22" spans="1:8" x14ac:dyDescent="0.25">
      <c r="A22">
        <v>16</v>
      </c>
      <c r="B22">
        <v>364.37184100000002</v>
      </c>
      <c r="C22">
        <v>29092.019021</v>
      </c>
      <c r="D22">
        <v>13065.17827</v>
      </c>
      <c r="E22">
        <f t="shared" si="1"/>
        <v>0.44909836820087784</v>
      </c>
      <c r="F22">
        <v>546.66889100000003</v>
      </c>
      <c r="G22">
        <v>327.87369899999999</v>
      </c>
      <c r="H22">
        <v>434.14267999999998</v>
      </c>
    </row>
    <row r="23" spans="1:8" x14ac:dyDescent="0.25">
      <c r="A23">
        <v>17</v>
      </c>
      <c r="B23">
        <v>388.70823300000001</v>
      </c>
      <c r="C23">
        <v>28811.395998</v>
      </c>
      <c r="D23">
        <v>12591.943773000001</v>
      </c>
      <c r="E23">
        <f t="shared" si="1"/>
        <v>0.43704733272466545</v>
      </c>
      <c r="F23">
        <v>546.66149099999996</v>
      </c>
      <c r="G23">
        <v>266.36491799999999</v>
      </c>
      <c r="H23">
        <v>367.06880899999999</v>
      </c>
    </row>
    <row r="24" spans="1:8" x14ac:dyDescent="0.25">
      <c r="A24">
        <v>18</v>
      </c>
      <c r="B24">
        <v>413.013623</v>
      </c>
      <c r="C24">
        <v>28971.912405999999</v>
      </c>
      <c r="D24">
        <v>12536.835746000001</v>
      </c>
      <c r="E24">
        <f t="shared" si="1"/>
        <v>0.43272379021150353</v>
      </c>
      <c r="F24">
        <v>546.61159999999995</v>
      </c>
      <c r="G24">
        <v>396.62174199999998</v>
      </c>
      <c r="H24">
        <v>387.25371999999999</v>
      </c>
    </row>
    <row r="25" spans="1:8" x14ac:dyDescent="0.25">
      <c r="A25">
        <v>19</v>
      </c>
      <c r="B25">
        <v>437.29401200000001</v>
      </c>
      <c r="C25">
        <v>28723.222570000002</v>
      </c>
      <c r="D25">
        <v>12732.373622999999</v>
      </c>
      <c r="E25">
        <f t="shared" si="1"/>
        <v>0.44327803372238389</v>
      </c>
      <c r="F25">
        <v>546.67423399999996</v>
      </c>
      <c r="G25">
        <v>285.85544900000002</v>
      </c>
      <c r="H25">
        <v>412.271275</v>
      </c>
    </row>
    <row r="26" spans="1:8" x14ac:dyDescent="0.25">
      <c r="A26">
        <v>20</v>
      </c>
      <c r="B26">
        <v>461.59240199999999</v>
      </c>
      <c r="C26">
        <v>28746.817938</v>
      </c>
      <c r="D26">
        <v>12618.345133999999</v>
      </c>
      <c r="E26">
        <f t="shared" si="1"/>
        <v>0.43894754408000031</v>
      </c>
      <c r="F26">
        <v>546.67351499999995</v>
      </c>
      <c r="G26">
        <v>427.578777</v>
      </c>
      <c r="H26">
        <v>419.09401700000001</v>
      </c>
    </row>
    <row r="27" spans="1:8" x14ac:dyDescent="0.25">
      <c r="A27">
        <v>21</v>
      </c>
      <c r="B27">
        <v>485.87878999999998</v>
      </c>
      <c r="C27">
        <v>28499.888438999998</v>
      </c>
      <c r="D27">
        <v>12479.666566</v>
      </c>
      <c r="E27">
        <f t="shared" si="1"/>
        <v>0.43788475146879857</v>
      </c>
      <c r="F27">
        <v>546.68231900000001</v>
      </c>
      <c r="G27">
        <v>404.57660099999998</v>
      </c>
      <c r="H27">
        <v>447.65309300000001</v>
      </c>
    </row>
    <row r="28" spans="1:8" x14ac:dyDescent="0.25">
      <c r="A28">
        <v>22</v>
      </c>
      <c r="B28">
        <v>510.17818</v>
      </c>
      <c r="C28">
        <v>27503.536464000001</v>
      </c>
      <c r="D28">
        <v>11705.336436</v>
      </c>
      <c r="E28">
        <f t="shared" si="1"/>
        <v>0.4255938668585903</v>
      </c>
      <c r="F28">
        <v>547.77359000000001</v>
      </c>
      <c r="G28">
        <v>442.52239900000001</v>
      </c>
      <c r="H28">
        <v>357.88457299999999</v>
      </c>
    </row>
    <row r="29" spans="1:8" x14ac:dyDescent="0.25">
      <c r="A29">
        <v>23</v>
      </c>
      <c r="B29">
        <v>534.47657000000004</v>
      </c>
      <c r="C29">
        <v>28628.228448999998</v>
      </c>
      <c r="D29">
        <v>12115.939350000001</v>
      </c>
      <c r="E29">
        <f t="shared" si="1"/>
        <v>0.4232165246125531</v>
      </c>
      <c r="F29">
        <v>546.68060600000001</v>
      </c>
      <c r="G29">
        <v>513.53177500000004</v>
      </c>
      <c r="H29">
        <v>356.912037</v>
      </c>
    </row>
    <row r="30" spans="1:8" x14ac:dyDescent="0.25">
      <c r="A30">
        <v>24</v>
      </c>
      <c r="B30">
        <v>558.83796400000006</v>
      </c>
      <c r="C30">
        <v>28182.022953</v>
      </c>
      <c r="D30">
        <v>12077.090448999999</v>
      </c>
      <c r="E30">
        <f t="shared" si="1"/>
        <v>0.4285388053633099</v>
      </c>
      <c r="F30">
        <v>546.61872100000005</v>
      </c>
      <c r="G30">
        <v>541.78310099999999</v>
      </c>
      <c r="H30">
        <v>397.031721</v>
      </c>
    </row>
    <row r="31" spans="1:8" x14ac:dyDescent="0.25">
      <c r="A31">
        <v>25</v>
      </c>
      <c r="B31">
        <v>583.09235100000001</v>
      </c>
      <c r="C31">
        <v>28496.014244000002</v>
      </c>
      <c r="D31">
        <v>12292.045604999999</v>
      </c>
      <c r="E31">
        <f t="shared" si="1"/>
        <v>0.43136017197872362</v>
      </c>
      <c r="F31">
        <v>546.68053699999996</v>
      </c>
      <c r="G31">
        <v>475.18051600000001</v>
      </c>
      <c r="H31">
        <v>364.487076</v>
      </c>
    </row>
    <row r="32" spans="1:8" x14ac:dyDescent="0.25">
      <c r="A32">
        <v>26</v>
      </c>
      <c r="B32">
        <v>607.42574300000001</v>
      </c>
      <c r="C32">
        <v>28295.017005999998</v>
      </c>
      <c r="D32">
        <v>11985.363957</v>
      </c>
      <c r="E32">
        <f t="shared" si="1"/>
        <v>0.42358567780533535</v>
      </c>
      <c r="F32">
        <v>546.61252899999999</v>
      </c>
      <c r="G32">
        <v>660.43235700000002</v>
      </c>
      <c r="H32">
        <v>415.74808100000001</v>
      </c>
    </row>
    <row r="33" spans="1:8" x14ac:dyDescent="0.25">
      <c r="A33">
        <v>27</v>
      </c>
      <c r="B33">
        <v>631.69113100000004</v>
      </c>
      <c r="C33">
        <v>27817.761933000002</v>
      </c>
      <c r="D33">
        <v>11936.862584</v>
      </c>
      <c r="E33">
        <f t="shared" si="1"/>
        <v>0.42910938028552864</v>
      </c>
      <c r="F33">
        <v>546.60454900000002</v>
      </c>
      <c r="G33">
        <v>517.33637999999996</v>
      </c>
      <c r="H33">
        <v>355.48966300000001</v>
      </c>
    </row>
    <row r="34" spans="1:8" x14ac:dyDescent="0.25">
      <c r="A34">
        <v>28</v>
      </c>
      <c r="B34">
        <v>655.94551799999999</v>
      </c>
      <c r="C34">
        <v>28105.739432999999</v>
      </c>
      <c r="D34">
        <v>12036.234977</v>
      </c>
      <c r="E34">
        <f t="shared" si="1"/>
        <v>0.42824829446998314</v>
      </c>
      <c r="F34">
        <v>546.66868499999998</v>
      </c>
      <c r="G34">
        <v>672.90596100000005</v>
      </c>
      <c r="H34">
        <v>367.80452400000001</v>
      </c>
    </row>
    <row r="35" spans="1:8" x14ac:dyDescent="0.25">
      <c r="A35">
        <v>29</v>
      </c>
      <c r="B35">
        <v>680.24390700000004</v>
      </c>
      <c r="C35">
        <v>27949.640952999998</v>
      </c>
      <c r="D35">
        <v>11896.813823</v>
      </c>
      <c r="E35">
        <f t="shared" si="1"/>
        <v>0.42565175856840642</v>
      </c>
      <c r="F35">
        <v>546.58879400000001</v>
      </c>
      <c r="G35">
        <v>664.30594099999996</v>
      </c>
      <c r="H35">
        <v>483.83450399999998</v>
      </c>
    </row>
    <row r="36" spans="1:8" x14ac:dyDescent="0.25">
      <c r="A36">
        <v>30</v>
      </c>
      <c r="B36">
        <v>704.46829300000002</v>
      </c>
      <c r="C36">
        <v>27915.989282999999</v>
      </c>
      <c r="D36">
        <v>11900.898263999999</v>
      </c>
      <c r="E36">
        <f t="shared" si="1"/>
        <v>0.42631117756042736</v>
      </c>
      <c r="F36">
        <v>546.67337799999996</v>
      </c>
      <c r="G36">
        <v>606.21862799999997</v>
      </c>
      <c r="H36">
        <v>503.07455700000003</v>
      </c>
    </row>
    <row r="37" spans="1:8" x14ac:dyDescent="0.25">
      <c r="A37">
        <v>31</v>
      </c>
      <c r="B37">
        <v>728.92069200000003</v>
      </c>
      <c r="C37">
        <v>27658.717826</v>
      </c>
      <c r="D37">
        <v>11772.485805</v>
      </c>
      <c r="E37">
        <f t="shared" si="1"/>
        <v>0.42563382290749285</v>
      </c>
      <c r="F37">
        <v>546.59925099999998</v>
      </c>
      <c r="G37">
        <v>650.607572</v>
      </c>
      <c r="H37">
        <v>403.61733500000003</v>
      </c>
    </row>
    <row r="38" spans="1:8" x14ac:dyDescent="0.25">
      <c r="A38">
        <v>32</v>
      </c>
      <c r="B38">
        <v>753.20508099999995</v>
      </c>
      <c r="C38">
        <v>27819.400086000001</v>
      </c>
      <c r="D38">
        <v>11803.716162999999</v>
      </c>
      <c r="E38">
        <f t="shared" si="1"/>
        <v>0.42429801241257431</v>
      </c>
      <c r="F38">
        <v>546.66132000000005</v>
      </c>
      <c r="G38">
        <v>521.10397399999999</v>
      </c>
      <c r="H38">
        <v>397.86052999999998</v>
      </c>
    </row>
    <row r="39" spans="1:8" x14ac:dyDescent="0.25">
      <c r="A39">
        <v>33</v>
      </c>
      <c r="B39">
        <v>777.50446999999997</v>
      </c>
      <c r="C39">
        <v>27975.345310000001</v>
      </c>
      <c r="D39">
        <v>11884.504698000001</v>
      </c>
      <c r="E39">
        <f t="shared" si="1"/>
        <v>0.42482066141831659</v>
      </c>
      <c r="F39">
        <v>546.65923099999998</v>
      </c>
      <c r="G39">
        <v>770.99282100000005</v>
      </c>
      <c r="H39">
        <v>425.90512000000001</v>
      </c>
    </row>
    <row r="40" spans="1:8" x14ac:dyDescent="0.25">
      <c r="A40">
        <v>34</v>
      </c>
      <c r="B40">
        <v>801.83986200000004</v>
      </c>
      <c r="C40">
        <v>27619.563191000001</v>
      </c>
      <c r="D40">
        <v>11617.56048</v>
      </c>
      <c r="E40">
        <f t="shared" si="1"/>
        <v>0.42062795851114876</v>
      </c>
      <c r="F40">
        <v>546.67495399999996</v>
      </c>
      <c r="G40">
        <v>597.89544899999999</v>
      </c>
      <c r="H40">
        <v>407.535955</v>
      </c>
    </row>
    <row r="41" spans="1:8" x14ac:dyDescent="0.25">
      <c r="A41">
        <v>35</v>
      </c>
      <c r="B41">
        <v>826.170254</v>
      </c>
      <c r="C41">
        <v>27683.076787999998</v>
      </c>
      <c r="D41">
        <v>11595.325763000001</v>
      </c>
      <c r="E41">
        <f t="shared" si="1"/>
        <v>0.41885971894664242</v>
      </c>
      <c r="F41">
        <v>546.61276999999995</v>
      </c>
      <c r="G41">
        <v>514.046829</v>
      </c>
      <c r="H41">
        <v>343.35051900000002</v>
      </c>
    </row>
    <row r="42" spans="1:8" x14ac:dyDescent="0.25">
      <c r="A42">
        <v>36</v>
      </c>
      <c r="B42">
        <v>850.43864199999996</v>
      </c>
      <c r="C42">
        <v>27872.005417</v>
      </c>
      <c r="D42">
        <v>11823.469647</v>
      </c>
      <c r="E42">
        <f t="shared" si="1"/>
        <v>0.42420591809258545</v>
      </c>
      <c r="F42">
        <v>546.65332599999999</v>
      </c>
      <c r="G42">
        <v>460.90488299999998</v>
      </c>
      <c r="H42">
        <v>355.39020900000003</v>
      </c>
    </row>
    <row r="43" spans="1:8" x14ac:dyDescent="0.25">
      <c r="A43">
        <v>37</v>
      </c>
      <c r="B43">
        <v>874.675028</v>
      </c>
      <c r="C43">
        <v>27328.702141999998</v>
      </c>
      <c r="D43">
        <v>11636.481275</v>
      </c>
      <c r="E43">
        <f t="shared" si="1"/>
        <v>0.42579706912303472</v>
      </c>
      <c r="F43">
        <v>546.61259800000005</v>
      </c>
      <c r="G43">
        <v>469.27620100000001</v>
      </c>
      <c r="H43">
        <v>321.42039199999999</v>
      </c>
    </row>
    <row r="44" spans="1:8" x14ac:dyDescent="0.25">
      <c r="A44">
        <v>38</v>
      </c>
      <c r="B44">
        <v>898.927415</v>
      </c>
      <c r="C44">
        <v>27646.490417000001</v>
      </c>
      <c r="D44">
        <v>11577.124460999999</v>
      </c>
      <c r="E44">
        <f t="shared" si="1"/>
        <v>0.41875566433130884</v>
      </c>
      <c r="F44">
        <v>546.67711199999997</v>
      </c>
      <c r="G44">
        <v>523.21635300000003</v>
      </c>
      <c r="H44">
        <v>359.68671499999999</v>
      </c>
    </row>
    <row r="45" spans="1:8" x14ac:dyDescent="0.25">
      <c r="A45">
        <v>39</v>
      </c>
      <c r="B45">
        <v>923.20080399999995</v>
      </c>
      <c r="C45">
        <v>27214.379014999999</v>
      </c>
      <c r="D45">
        <v>11189.178286</v>
      </c>
      <c r="E45">
        <f t="shared" si="1"/>
        <v>0.41114949857326372</v>
      </c>
      <c r="F45">
        <v>546.59746299999995</v>
      </c>
      <c r="G45">
        <v>409.51226300000002</v>
      </c>
      <c r="H45">
        <v>381.47858400000001</v>
      </c>
    </row>
    <row r="46" spans="1:8" x14ac:dyDescent="0.25">
      <c r="A46">
        <v>40</v>
      </c>
      <c r="B46">
        <v>947.39918799999998</v>
      </c>
      <c r="C46">
        <v>27120.245575000001</v>
      </c>
      <c r="D46">
        <v>11345.784604</v>
      </c>
      <c r="E46">
        <f t="shared" si="1"/>
        <v>0.41835110130635311</v>
      </c>
      <c r="F46">
        <v>546.59983599999998</v>
      </c>
      <c r="G46">
        <v>610.35717099999999</v>
      </c>
      <c r="H46">
        <v>398.41775699999999</v>
      </c>
    </row>
    <row r="47" spans="1:8" x14ac:dyDescent="0.25">
      <c r="A47">
        <v>41</v>
      </c>
      <c r="B47">
        <v>971.60457199999996</v>
      </c>
      <c r="C47">
        <v>27015.153266000001</v>
      </c>
      <c r="D47">
        <v>10993.036497999999</v>
      </c>
      <c r="E47">
        <f t="shared" si="1"/>
        <v>0.40692112274022585</v>
      </c>
      <c r="F47">
        <v>547.65814999999998</v>
      </c>
      <c r="G47">
        <v>667.28741000000002</v>
      </c>
      <c r="H47">
        <v>461.91145799999998</v>
      </c>
    </row>
    <row r="48" spans="1:8" x14ac:dyDescent="0.25">
      <c r="A48">
        <v>42</v>
      </c>
      <c r="B48">
        <v>995.89296200000001</v>
      </c>
      <c r="C48">
        <v>27234.152792000001</v>
      </c>
      <c r="D48">
        <v>11329.244624000001</v>
      </c>
      <c r="E48">
        <f t="shared" si="1"/>
        <v>0.41599401716391754</v>
      </c>
      <c r="F48">
        <v>546.58824400000003</v>
      </c>
      <c r="G48">
        <v>383.21397999999999</v>
      </c>
      <c r="H48">
        <v>325.244598</v>
      </c>
    </row>
    <row r="49" spans="1:8" x14ac:dyDescent="0.25">
      <c r="A49">
        <v>43</v>
      </c>
      <c r="B49">
        <v>1020.155349</v>
      </c>
      <c r="C49">
        <v>27279.020734000002</v>
      </c>
      <c r="D49">
        <v>11348.685828</v>
      </c>
      <c r="E49">
        <f t="shared" si="1"/>
        <v>0.41602247891014776</v>
      </c>
      <c r="F49">
        <v>546.60478999999998</v>
      </c>
      <c r="G49">
        <v>433.24569300000002</v>
      </c>
      <c r="H49">
        <v>365.52607599999999</v>
      </c>
    </row>
    <row r="50" spans="1:8" x14ac:dyDescent="0.25">
      <c r="A50">
        <v>44</v>
      </c>
      <c r="B50">
        <v>1044.4107369999999</v>
      </c>
      <c r="C50">
        <v>27148.108690000001</v>
      </c>
      <c r="D50">
        <v>10925.287806</v>
      </c>
      <c r="E50">
        <f t="shared" si="1"/>
        <v>0.40243274147581143</v>
      </c>
      <c r="F50">
        <v>546.67608399999995</v>
      </c>
      <c r="G50">
        <v>421.63165099999998</v>
      </c>
      <c r="H50">
        <v>365.23215900000002</v>
      </c>
    </row>
    <row r="51" spans="1:8" x14ac:dyDescent="0.25">
      <c r="A51">
        <v>45</v>
      </c>
      <c r="B51">
        <v>1068.7291279999999</v>
      </c>
      <c r="C51">
        <v>26964.420106000001</v>
      </c>
      <c r="D51">
        <v>11253.559123999999</v>
      </c>
      <c r="E51">
        <f t="shared" si="1"/>
        <v>0.41734845695776368</v>
      </c>
      <c r="F51">
        <v>546.68074300000001</v>
      </c>
      <c r="G51">
        <v>543.67412200000001</v>
      </c>
      <c r="H51">
        <v>326.66952099999997</v>
      </c>
    </row>
    <row r="52" spans="1:8" x14ac:dyDescent="0.25">
      <c r="A52">
        <v>46</v>
      </c>
      <c r="B52">
        <v>1093.0145170000001</v>
      </c>
      <c r="C52">
        <v>26922.550544000002</v>
      </c>
      <c r="D52">
        <v>10875.780269999999</v>
      </c>
      <c r="E52">
        <f t="shared" si="1"/>
        <v>0.40396545090427144</v>
      </c>
      <c r="F52">
        <v>546.60097099999996</v>
      </c>
      <c r="G52">
        <v>669.14858800000002</v>
      </c>
      <c r="H52">
        <v>333.50766499999997</v>
      </c>
    </row>
    <row r="53" spans="1:8" x14ac:dyDescent="0.25">
      <c r="A53">
        <v>47</v>
      </c>
      <c r="B53">
        <v>1117.2649039999999</v>
      </c>
      <c r="C53">
        <v>27210.833749000001</v>
      </c>
      <c r="D53">
        <v>11382.150417000001</v>
      </c>
      <c r="E53">
        <f t="shared" si="1"/>
        <v>0.41829480573774391</v>
      </c>
      <c r="F53">
        <v>546.74272800000006</v>
      </c>
      <c r="G53">
        <v>624.72914300000002</v>
      </c>
      <c r="H53">
        <v>364.54428300000001</v>
      </c>
    </row>
    <row r="54" spans="1:8" x14ac:dyDescent="0.25">
      <c r="A54">
        <v>48</v>
      </c>
      <c r="B54">
        <v>1141.643298</v>
      </c>
      <c r="C54">
        <v>27143.428788000001</v>
      </c>
      <c r="D54">
        <v>11334.151173</v>
      </c>
      <c r="E54">
        <f t="shared" si="1"/>
        <v>0.41756519640623968</v>
      </c>
      <c r="F54">
        <v>546.670569</v>
      </c>
      <c r="G54">
        <v>494.24829199999999</v>
      </c>
      <c r="H54">
        <v>386.83531299999999</v>
      </c>
    </row>
    <row r="55" spans="1:8" x14ac:dyDescent="0.25">
      <c r="A55">
        <v>49</v>
      </c>
      <c r="B55">
        <v>1165.955688</v>
      </c>
      <c r="C55">
        <v>26732.653263</v>
      </c>
      <c r="D55">
        <v>11019.908289000001</v>
      </c>
      <c r="E55">
        <f t="shared" si="1"/>
        <v>0.4122265074321067</v>
      </c>
      <c r="F55">
        <v>546.61015599999996</v>
      </c>
      <c r="G55">
        <v>406.64683500000001</v>
      </c>
      <c r="H55">
        <v>355.96085699999998</v>
      </c>
    </row>
    <row r="56" spans="1:8" x14ac:dyDescent="0.25">
      <c r="A56">
        <v>50</v>
      </c>
      <c r="B56">
        <v>1190.162073</v>
      </c>
      <c r="C56">
        <v>26766.519923</v>
      </c>
      <c r="D56">
        <v>11007.208742000001</v>
      </c>
      <c r="E56">
        <f t="shared" si="1"/>
        <v>0.41123047649319927</v>
      </c>
      <c r="F56">
        <v>546.58800299999996</v>
      </c>
      <c r="G56">
        <v>477.24072699999999</v>
      </c>
      <c r="H56">
        <v>310.89450299999999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 Krick</cp:lastModifiedBy>
  <dcterms:created xsi:type="dcterms:W3CDTF">2012-07-30T14:39:26Z</dcterms:created>
  <dcterms:modified xsi:type="dcterms:W3CDTF">2012-07-30T14:41:13Z</dcterms:modified>
</cp:coreProperties>
</file>